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จจ\งาน ทต.สิริเวียงชัย\ITA\ITA ปี 2569\OIT ปี 2569\012\012 แก้ใหม่\"/>
    </mc:Choice>
  </mc:AlternateContent>
  <bookViews>
    <workbookView xWindow="0" yWindow="0" windowWidth="23040" windowHeight="8316" activeTab="1"/>
  </bookViews>
  <sheets>
    <sheet name="คำอธิบาย" sheetId="3" r:id="rId1"/>
    <sheet name="ITA-o12" sheetId="1" r:id="rId2"/>
    <sheet name="รายงานสรุป" sheetId="4" r:id="rId3"/>
    <sheet name="Sheet1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  <c r="C11" i="4"/>
  <c r="E337" i="5"/>
</calcChain>
</file>

<file path=xl/sharedStrings.xml><?xml version="1.0" encoding="utf-8"?>
<sst xmlns="http://schemas.openxmlformats.org/spreadsheetml/2006/main" count="2100" uniqueCount="871">
  <si>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</si>
  <si>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</si>
  <si>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</si>
  <si>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</si>
  <si>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</si>
  <si>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</si>
  <si>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</si>
  <si>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</si>
  <si>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</si>
  <si>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</si>
  <si>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</si>
  <si>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</si>
  <si>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</si>
  <si>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</si>
  <si>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</si>
  <si>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</si>
  <si>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</si>
  <si>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</si>
  <si>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</si>
  <si>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</si>
  <si>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</si>
  <si>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</si>
  <si>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</si>
  <si>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</si>
  <si>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</si>
  <si>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</si>
  <si>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</si>
  <si>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</si>
  <si>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</si>
  <si>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</si>
  <si>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</si>
  <si>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</si>
  <si>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</si>
  <si>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</si>
  <si>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</si>
  <si>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</si>
  <si>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</si>
  <si>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</si>
  <si>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</si>
  <si>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</si>
  <si>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</si>
  <si>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</si>
  <si>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</si>
  <si>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</si>
  <si>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</si>
  <si>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</si>
  <si>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</si>
  <si>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</si>
  <si>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</si>
  <si>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</si>
  <si>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</si>
  <si>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</si>
  <si>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</si>
  <si>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</si>
  <si>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</si>
  <si>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วิธีเฉพาะเจาะจง</t>
  </si>
  <si>
    <t>ซื้อวัสดุก่อสร้าง กองช่าง (หินโม่ 3/4 และหินเกล็ด) จำนวน 2 รายการ</t>
  </si>
  <si>
    <t>ซื้อถ่านไม้ จำนวน 80 กระสอบ</t>
  </si>
  <si>
    <t>ซื้อวัสดุสำนักงานเก้าอี้พลาสติกเกรด A สีขาว ขนาดไม่น้อยกว่า 49x49x80 เซนติเมตร พร้อมสกรีนเทศบาลตำบลสิริเวียงชัยด้วยตัวหนังสือสีน้ำเงิน จำนวน 200 ตัว</t>
  </si>
  <si>
    <t>ซื้อวัสดุก่อสร้าง จำนวน 12 รายการ</t>
  </si>
  <si>
    <t>ซื้อวัสดุก่อสร้าง (โซ่ ขนาด 3/8") 30.5 ฟัน จำนวน 2 เส้น</t>
  </si>
  <si>
    <t>ซื้อวัสดุก่อสร้าง (สำนักปลัด) จำนวน 13 รายการ</t>
  </si>
  <si>
    <t>ซื้อวัสดุไฟฟ้าและวิทยุ สำนักปลัด จำนวน 13 รายการ</t>
  </si>
  <si>
    <t>ซื้อวัสดุสำนักงาน (สำนักปลัด) จำนวน 9 รายการ</t>
  </si>
  <si>
    <t>ซื้อวัสดุงานบ้านงานครัว (กองช่าง) จำนวน 6 รายการ</t>
  </si>
  <si>
    <t>ซื้อวัสดุสำนักงาน (ตรวจสอบภายใน) จำนวน 13 รายการ</t>
  </si>
  <si>
    <t>ซื้อวัสดุงานบ้านงานครัว (สำนักปลัด) จำนวน 20 รายการ</t>
  </si>
  <si>
    <t>ซื้อวัสดุสำนักงาน (สำนักปลัด) จำนวน 25 รายการ</t>
  </si>
  <si>
    <t xml:space="preserve">หจก.บุญศิริ 2023   </t>
  </si>
  <si>
    <t>นายฉลวย  คล่องรับ</t>
  </si>
  <si>
    <t>หจก.รุ่งภัทรากร ซัพพลาย</t>
  </si>
  <si>
    <t>บ. เอ็ม อาร์ อุปกรณ์ เทรดดิ้ง จำกัด</t>
  </si>
  <si>
    <t>ร้าน จินดาพาณิข 2</t>
  </si>
  <si>
    <t xml:space="preserve">บ.วิทวัสการค้า จำกัด </t>
  </si>
  <si>
    <t>ซื้อวัสดุก่อสร้าง กองช่าง จำนวน 24 รายการ</t>
  </si>
  <si>
    <t>ซื้อวัสดุก่อสร้าง กองช่าง จำนวน 3 รายการ</t>
  </si>
  <si>
    <t>ซื้อวัสดุอุปกรณ์จัดสวน กองช่าง จำนวน 9 รายการ</t>
  </si>
  <si>
    <t>ซื้อวัสดุฟฟ้าและวิทยุ กองช่าง จำนวน 1 รายการ</t>
  </si>
  <si>
    <t>ซื้อวัสดุก่อสร้าง (สำนักปลัด) จำนวน 8 รายการ</t>
  </si>
  <si>
    <t>หจก. พาวันดี ธรธร น้ำบาดาล</t>
  </si>
  <si>
    <t xml:space="preserve">หจก.บุญศิริ 2023    </t>
  </si>
  <si>
    <t>ร้าน นานาการ์เด้นท์</t>
  </si>
  <si>
    <t>บริษัท จงชัยไลท์ติ้ง จำกัด</t>
  </si>
  <si>
    <t>ซื้อวัสดุสำนักงาน (กองการศึกษา) จำนวน 36 รายการ</t>
  </si>
  <si>
    <t>ซื้อวัสดุสำนักงาน (กองช่าง) จำนวน 13 รายการ</t>
  </si>
  <si>
    <t>ซื้อครุภัณฑ์สำนักงาน (สำนักปลัด) โต๊ะพับอเนกประสงค์สแตนเลส ขนาดกว้าง 60 เซนติเมตร ยาว 120 เซนติเมตร สูง 75 เซนติเมตร จำนวน 20 ตัว</t>
  </si>
  <si>
    <t>ซื้อวัสดุสำนักงาน (กองคลัง) จำนวน 26 รายการ</t>
  </si>
  <si>
    <t>ซื้อวัสดุคอมพิวเตอร์ (กองคลัง) จำนวน 7 รายการ</t>
  </si>
  <si>
    <t>ซื้อวัสดุคอมพิวเตอร์ (กองการศึกษา) จำนวน 10 รายการ</t>
  </si>
  <si>
    <t>ซื้อวัสดุงานบ้านงานครัว กองการศึกษา จำนวน 25 รายการ</t>
  </si>
  <si>
    <t>ซื้อวัสดุก่อสร้าง (สำนักปลัด) จำนวน 11 รายการ</t>
  </si>
  <si>
    <t>ซื้อวัสดุคอมพิวเตอร์ กองช่าง จำนวน 6 รายการ</t>
  </si>
  <si>
    <t>ซื้อวัสดุไฟฟ้าและวิทยุ กองช่าง จำนวน 8 รายการ</t>
  </si>
  <si>
    <t>ซื้อวัสดุสำนักงาน (สำนักปลัด) จำนวน 22 รายการ</t>
  </si>
  <si>
    <t>ซื้อวัสดุงานบ้านงานครัว สำนักปลัด จำนวน 11 รายการ</t>
  </si>
  <si>
    <t>ซื้อวัสดุ โครงการปรับปรุงภูมิทัศน์ของเทศบาลตำบลสิริเวียงชัย จำนวน 5 รายการ</t>
  </si>
  <si>
    <t>ซื้อวัสดุก่อสร้าง จำนวน 13 รายการ</t>
  </si>
  <si>
    <t>บริษัท วิทวัสการค้า จำกัด</t>
  </si>
  <si>
    <t>หจก. รุ่งภัทรากร ซัพพลาย</t>
  </si>
  <si>
    <t>หจก. เม็งราย ซัพพลาย เซอร์วิส</t>
  </si>
  <si>
    <t xml:space="preserve">บริษัท วิทวัสการค้า จำกัด </t>
  </si>
  <si>
    <t>หจก. บุญศิริ 2023</t>
  </si>
  <si>
    <t xml:space="preserve">หจก. บุญศิริ 2023 </t>
  </si>
  <si>
    <t>ซื้อวัสดุยานพาหนะและขนส่ง หมายเลขทะเบียน กต 8892 ชร หมายเลขครุภัณฑ์ 001-53-0002 จำนวน 1 รายการ</t>
  </si>
  <si>
    <t>บริษัท มาสด้าสินธานี จำกัด</t>
  </si>
  <si>
    <t xml:space="preserve">ซื้อชุดกีฬา (เสื้อพร้อมกางเกง) สำหรับนักกีฬาฟุตบอล และเสื้อกีฬา สำหรับนักกีฬาวอลเลย์บอล และนักกีฬาเปตอง จำนวน 2 รายการ </t>
  </si>
  <si>
    <t>ซื้อวัสดุเชื้อเพลิงและหล่อลื่น (ถ่านไม้) จำนวน 100 กระสอบ</t>
  </si>
  <si>
    <t>ซื้อวัสดุก่อสร้าง (หัวเจาะคอนกรีต) กองช่าง จำนวน 1 รายการ</t>
  </si>
  <si>
    <t>ซื้อวัสดุยานพาหนะและขนส่ง กองช่าง จำนวน 4 รายการ</t>
  </si>
  <si>
    <t>ร้าน พีแอนด์พี สปอร์ต</t>
  </si>
  <si>
    <t>นายฉลวย คล่องรับ</t>
  </si>
  <si>
    <t>ร้าน สากลการเกษตร 2015</t>
  </si>
  <si>
    <t>ร้าน มนตรี การช่าง</t>
  </si>
  <si>
    <t>จ้างเหมาซ่อมแซมรถตัดหญ้าชนิดฟาร์มแทรกเตอร์ หมายเลขทะบียน ตฆ 5309 ชร</t>
  </si>
  <si>
    <t>จ้างเหมาจัดทำป้ายโครงการป้องกันและแก้ไขปัญหาไฟป่าและหมอกควันในพื้นที่ ณ บริเวณป่าชุมชน บ้านหนองหลวงหมู่ 16 ในวันที่ 26 กุมภาพันธ์ 2568 จำนวน 17 ป้าย</t>
  </si>
  <si>
    <t>จ้างเหมาจัดทำตรายาง กองช่าง จำนวน 5 รายการ</t>
  </si>
  <si>
    <t>จ้างเหมาจัดทำตรายาง กองการศึกษา จำนวน 4 รายการ</t>
  </si>
  <si>
    <t xml:space="preserve">จ้างเหมาซ่อมแซมเครื่องเจาะเก็บตัวอย่างคอนกรีต หมายเลขครุภัณฑ์ 058-54-0001 </t>
  </si>
  <si>
    <t>จ้างเหมาบริการเพื่อปฏิบัติงานในการสำรวจเก็บรวบรวมข้อมูลป้าย ที่ดินและสิ่งปลูกสร้าง ถ่ายรูปป้ายและสิ่งปลูกสร้าง ภายในเขตรับผิดชอบของเทศบาลตำบลสิริเวียงชัย และปรับปรุงชั้นข้อมูลอาคาร (Building) พร้อมทั้งกำหนดรหัสอาคารสิ่งปลูกสร้าง ในโปรแกรมระบบสารสนเทศภูมิศาสตร์ (LTAX GIS) และงานอื่นๆ ตามคำสั่งที่ได้รับมอบหมาย กองคลังเทศบาลตำบลสิริเวียงชัย ตั้งแต่วันที่ 1 มีนาคม ๒๕๖8 - 30 กันยายน ๒๕๖8 (เฉพาะวันทำการ)</t>
  </si>
  <si>
    <t>หจก.ชินนะมังกร กรุ๊ป</t>
  </si>
  <si>
    <t xml:space="preserve">ร้าน ชัยเจริญศิลป์ ดีไซน์ </t>
  </si>
  <si>
    <t xml:space="preserve">ร้าน ตรายาง เชียงราย </t>
  </si>
  <si>
    <t xml:space="preserve">ร้าน มนตรีการช่าง                            </t>
  </si>
  <si>
    <t>นายปุริม เสมอใจ</t>
  </si>
  <si>
    <t>ซื้อวัสดุอุปกรณ์ ตามโครงการสร้างรายได้ให้แก่ผู้สูงอายุ ประจำปีงบประมาณ พ.ศ. 2568 กิจกรรม การสานตะกร้าพลาสติกแยกขยะในวันที่ 7 มีนาคม 2568 จำนวน 6 รายการ</t>
  </si>
  <si>
    <t>ซื้อครุภัณฑ์สำนักงาน โต๊ะหมู่บูชา ทำด้วยไม้เบญจพรรณ,มีโต๊ะหมู่บูชา ๗ ตัว ความกว้างตัวละ ๕ นิ้ว,มีฐานรองโต๊ะหมู่ จำนวน ๑ ชุด สำนักปลัด</t>
  </si>
  <si>
    <t>ซื้อวัสดุก่อสร้าง กองช่าง จำนวน 10 รายการ</t>
  </si>
  <si>
    <t>ซื้อวัสดุยานพาหนะและขนส่ง ยางรถบรรทุกขยะมูลฝอย หมายเลขทะเบียน 81-9497 ชร หมายเลขครุภัณฑ์ 005-58-0001 จำนวน 1 รายการ</t>
  </si>
  <si>
    <t>ซื้อวัสดุเครื่องแต่งกาย เสื้อยืดแขนยาวคอเต่า (สีส้ม) จำนวน 10 ตัว</t>
  </si>
  <si>
    <t>ซื้อวัสดุยานพาหนะและขนส่ง ยางรถบรรทุกน้ำอเนกประสงค์ หมายเลขทะเบียน ผค-1255 ชร หมายเลขครุภัณฑ์ 003-58-0001 จำนวน 6 ชุด</t>
  </si>
  <si>
    <t>ซื้อวัสดุยานพาหนะและขนส่ง กองช่าง จำนวน 1 รายการ</t>
  </si>
  <si>
    <t>ซื้อหน้ากากอนามัยมาตรฐานหรือหน้ากากอนามัย N95 โครงการป้องกันและดูแลสุขภาพจากภัยฝุ่นละออง ขนาดไม่เกิน 2.5 ไมครอน (PM 2.5) จำนวน 230 ชิ้น</t>
  </si>
  <si>
    <t>ร้านจินดาพาณิชย์ 2</t>
  </si>
  <si>
    <t>ร้าน โปรไฟร์ เซฟตี้ เรซคิว</t>
  </si>
  <si>
    <t>หจก.บุญศิริ 2023</t>
  </si>
  <si>
    <t>บ. เชียงราย โมเดิร์น ดรัก จำกัด</t>
  </si>
  <si>
    <t>จ้างเหมาจัดทำป้ายไวนิล ตามโครงการสร้างรายได้ให้แก่ผู้สูงอายุ ประจำปีงบประมาณ พ.ศ. ๒๕๖๘ กิจกรรม การสานตะกร้าพลาสติกแยกขยะ       ขนาด 1.2 x 2.5 เมตร ในวันที่ ๗ มีนาคม ๒๕๖๘ จำนวน 1 ป้าย</t>
  </si>
  <si>
    <t>จ้างเหมาซ่อมแซมบำรุงรักษารถยนต์ส่วนกลาง หมายเลขทะเบียน ผน 1966 ชร หมายเลขครุภัณฑ์ 001-66-0004 จำนวน 13 รายการ</t>
  </si>
  <si>
    <t>จ้างเหมาซ่อมแซมบำรุงรักษาทรัพย์สิน เครื่องปรับอากาศ หมายเลขครุภัณฑ์ 420-62-0002 จำนวน 1 เครื่อง</t>
  </si>
  <si>
    <t>จ้างเหมาบริการ เพื่อปฏิบัติงานดูแลรักษาสวนสาธารณะหนองหลวงในพื้นที่รับผิดชอบในเขตเทศบาลตำบลสิริเวียงชัย และคำสั่งตามที่ได้รับมอบหมายจากกองช่าง เทศบาลตำบลสิริเวียงชัย ตั้งแต่วันที่ 17 มีนาคม ๒๕๖8 – 31 มีนาคม ๒๕๖8(เฉพาะวันทำการ)</t>
  </si>
  <si>
    <t>จ้างเหมาซ่อมแซมรถตักหน้าขุดหลัง หมายเลขทะเบียน ตค 764 ชร หมายเลขครุภัณฑ์ 011-50-0001 จำนวน 4 รายการ</t>
  </si>
  <si>
    <t>จ้างเหมาจัดทำป้ายไวนิลโครงการเลือกตั้ง สมาชิกสภาเทศบาลฯ และนายกเทศบาลตำบลสิริเวียงชัย จำนวน 4 รายการ</t>
  </si>
  <si>
    <t>จ้างเหมาจัดทำตรายาง (สำนักปลัด) จำนวน 4 อัน</t>
  </si>
  <si>
    <t>จ้างเหมาจัดทำป้ายไวนิลประชาสัมพันธ์ โครงการเลือกตั้งสมาชิกสภาฯ และนายกเทศบาลตำบลสิริเวียงชัย พร้อมโครงไม้และติดตั้งขนาด 2.00x4.00ม.</t>
  </si>
  <si>
    <t>จ้างเหมาบริการเพื่อปฏิบัติงานพิมพ์เอกสารและบันทึกข้อมูลการเบิก-จ่ายพัสดุ,ควบคุม และดูแลบำรุงรักษาทรัพย์สิน กองคลังเทศบาลตำบลสิริเวียงชัย ตั้งแต่วันที่ 1 เมษายน 2568 – 30 กันยายน ๒๕๖8 (เฉพาะวันทำการ)</t>
  </si>
  <si>
    <t>จ้างเหมาบริการเพื่อช่วยปฏิบัติงาน พิมพ์เอกสารด้านการเงินและบัญชี กองคลังเทศบาลตำบลสิริเวียงชัย จำนวน 1 อัตรา ตั้งแต่วันที่ 1 เมษายน 2568 – 30 กันยายน ๒๕๖8 (เฉพาะวันทำการ)</t>
  </si>
  <si>
    <t>จ้างเหมาบริการเพื่อปฏิบัติงานพิมพ์เอกสาร และบันทึกปรับปรุงข้อมูลโปรแกรมแผนที่ภาษี และทะเบียนทรัพย์สิน (LTAX Online) และจัดเก็บเอกสารที่ปรับปรุงในโปรแกรมแผนที่ภาษีดังกล่าวเข้าแฟ้มตามแปลงที่ดินปรับปรุงข้อมูลที่ดินตามมาตรา 10 ตามพระราชบัญญัติภาษีที่ดินและสิ่งปลูกสร้าง พ.ศ.2562 กองคลัง เทศบาลตำบลสิริเวียงชัย ตั้งแต่วันที่1 เมษายน 2568 – 30 กันยายน ๒๕๖8 (เฉพาะวันทำการ)</t>
  </si>
  <si>
    <t>จ้างเหมาบริการเพื่อช่วยเหลืองานกองคลังเทศบาลตำบลสิริเวียงชัย งานพิมพ์เอกสารที่เกี่ยวกับการจัดเก็บภาษีใบอนุญาตและค่าธรรมเนียมขยะมูลฝอย กองคลัง เทศบาลตำบลสิริเวียงชัย ตั้งแต่วันที่ 1 เมษายน 2568 – 30 กันยายน ๒๕๖8 (เฉพาะวันทำการ)</t>
  </si>
  <si>
    <t>จ้างเหมาบริการเพื่อปฏิบัติงานรับส่งหนังสือ - รับส่งเอกสารราชการ ในเขตเทศบาลตำบลสิริเวียงชัยและอำเภอเวียงชัย ตั้งแต่วันที่ 1 เมษายน 2568 - 30 กันยายน ๒๕๖8 (เฉพาะวันทำการ)</t>
  </si>
  <si>
    <t>จ้างเหมาบริการเพื่อปฏิบัติงานเลขานุการช่วยเหลือในการดูแลและประสานงานผู้บริหารท้องถิ่นด้านเลขานุการในสำนักปลัดเทศบาล ของเทศบาลตำบลสิริเวียงชัย ตั้งแต่วันที่ 1 เมษายน 2568 – 30 กันยายน ๒๕๖8 (เฉพาะวันทำการ)</t>
  </si>
  <si>
    <t>จ้างเหมาพนักงานดับเพลิงเพื่อปฏิบัติงานช่วยเหลือในการดับเพลิงและการปฏิบัติงานของพนักงานขับรถบรรทุกน้ำอเนกประสงค์ของเทศบาล           ตำบลสิริเวียงชัย ปฏิบัติงานที่เกี่ยวกับงานป้องกันและบรรเทาสาธารณภัยอื่น ประจำเดือน เมษายน 2568 - เดือน มิถุนายน 2568</t>
  </si>
  <si>
    <t>จ้างเหมาพนักงานดับเพลิงเพื่อปฏิบัติงานช่วยเหลือในการดับเพลิงและการปฏิบัติงานของพนักงานขับรถบรรทุกน้ำอเนกประสงค์ของเทศบาล           ตำบลสิริเวียงชัย ปฏิบัติงานที่เกี่ยวกับงานป้องกันและบรรเทาสาธารณภัยอื่น ประจำเดือน เมษายน 2568 – เดือน มิถุนายน 2568</t>
  </si>
  <si>
    <t>จ้างเหมาบริการ เพื่อปฏิบัติงานดูแลรักษาสวนสาธารณะหนองหลวงในพื้นที่รับผิดชอบในเขตเทศบาลตำบลสิริเวียงชัย กองช่าง เทศบาลตำบลสิริเวียงชัย ตั้งแต่วันที่ 1 เมษายน ๒๕๖8 - 30 เมษายน ๒๕๖8 (เฉพาะวันทำการ)</t>
  </si>
  <si>
    <t>จ้างเหมาบริการ เพื่อปฏิบัติงานพี่เลี้ยงเด็ก ศูนย์พัฒนาเด็กเล็กเทศบาลตำบลสิริเวียงชัย กองการศึกษา เทศบาลตำบลสิริเวียงชัย ตั้งแต่วันที่ 1 เมษายน ๒๕๖8-30 กันยายน 2568 (เฉพาะวันทำการ)</t>
  </si>
  <si>
    <t>จ้างเหมาบริการเพื่อปฏิบัติงานประจำสุสานและฌาปนสถาน จำนวน 2 แห่ง 1. สุสานบ้านด้ายพัฒนา หมู่ที่ 20 2. สุสานบ้านศรีเวียง หมู่ที่ 3 เทศบาลตำบลสิริเวียงชัย และงานที่เกี่ยวกับภารกิจของงานสาธารณสุขและสิ่งแวดล้อม ตั้งแต่วันที่ 1 เมษายน 2568 - 30 มิถุนายน 2568 (วันจันทร์-วันศุกร์ และวันปลงศพตรงกับวันเสาร์หรือวันอาทิตย์)</t>
  </si>
  <si>
    <t>จ้างเหมาบริการเพื่อปฏิบัติงานประชาสัมพันธ์ของเทศบาลตำบลสิริเวียงชัย ตั้งแต่วันที่ 1 เมษายน 2568 - 30 กันยายน ๒๕๖8 (เฉพาะวันทำการ)</t>
  </si>
  <si>
    <t>บ. เอ็มจี ล้านนา จำกัด</t>
  </si>
  <si>
    <t xml:space="preserve">ร้าน น้ำหนึ่งแอร์ซิ่ง แอร์เซอร์วิส </t>
  </si>
  <si>
    <t xml:space="preserve">นางฉันท์หทัย ศรีสุริยชัย </t>
  </si>
  <si>
    <t>ร้านตรายาง เชียงราย</t>
  </si>
  <si>
    <t>นางสาวเจียระไน  ซาวคำ</t>
  </si>
  <si>
    <t>นางสาวอริสรา  อิ่นคำฟู</t>
  </si>
  <si>
    <t>น.ส.ประภัสสร อินต๊ะคำ</t>
  </si>
  <si>
    <t>นางสาวณัฐพร  น้อยตุ่น</t>
  </si>
  <si>
    <t>นายณัฐพล  ปะละ</t>
  </si>
  <si>
    <t>น.ส.หทัยทิพย์  สุริยนต์</t>
  </si>
  <si>
    <t>นายอนุรักษ์  ราชสมบัติ</t>
  </si>
  <si>
    <t>นายเสริมพงศ์  ขุนจันทร์</t>
  </si>
  <si>
    <t>นายณัฐชนนท์  กันทับ</t>
  </si>
  <si>
    <t>นายสิทธิชัย  ไชย์มารอด</t>
  </si>
  <si>
    <t>นายพัชรกฤษฎิ์  กันทะคำ</t>
  </si>
  <si>
    <t>นางฉันท์หทัย ศรีสุริยชัย</t>
  </si>
  <si>
    <t>นางสายทอง เทพอาจ</t>
  </si>
  <si>
    <t>นายธีรชัย แก้วอ่อนตา</t>
  </si>
  <si>
    <t>น.ส.ประภาพิศ  อารินทร์</t>
  </si>
  <si>
    <t>วิธีประกาศเชิญชวนทั่วไป</t>
  </si>
  <si>
    <t>จ้างโครงการปรับปรุงถนนคอนกรีตเสริมเหล็ก ซอย 4 หมู่ที่ 14 บ้านไชยปราการ ตำบลเวียงชัย</t>
  </si>
  <si>
    <t>หจก.ก.วิชัย คอนสตรัคชั่น</t>
  </si>
  <si>
    <t>หจก.ดอนศิลาก่อสร้าง</t>
  </si>
  <si>
    <t>ห้างหุ้นส่วนจำกัด วรรณวัฒน์ 2018</t>
  </si>
  <si>
    <t>จ้างซ่อมแซมถนนคอนกรีตเสริมเหล็ก สายทางเชื่อมระหว่าง หมู่ที่ 7 บ้านด้ายกู่แก้ว ตำบลเวียงชัย - ตำบลท่าสาย</t>
  </si>
  <si>
    <t>จ้างโครงการปรับปรุงระบบประปาหมู่บ้าน หมู่ที่ 5 บ้านไชยเจริญ</t>
  </si>
  <si>
    <t>บริษัท ปราณปรียา เอ็นจิเนียริ่ง จำกัด</t>
  </si>
  <si>
    <t>ห้างหุ้นส่วนจำกัด ที เค วาย กรุ๊ป</t>
  </si>
  <si>
    <t>จ้างโครงการปรับปรุงถนนโดยลงหินคลุก พร้อมบดทับ ซอย 8 หมู่ 15 บ้านด้ายเจริญ ตำบลเวียงชัย</t>
  </si>
  <si>
    <t>จ้างโครงการปรับปรุงถนนโดยลงหินคลุก พร้อมบดทับ สายทางเชื่อมระหว่าง ซอย 3 หมู่ที่ 20 - ซอย 8 หมู่ 3 ตำบลเวียงชัย</t>
  </si>
  <si>
    <t>จ้างโครงการก่อสร้างถนนคอนกรีตเสริมเหล็ก ซอย 4 หมู่ที่ 16 บ้านหนองหลวง ตำบลเวียงชัย</t>
  </si>
  <si>
    <t>บริษัท โชกุนเจริญทรัพย์ จำกัด</t>
  </si>
  <si>
    <t>จ้างโครงการก่อสร้างไหล่ทางคอนกรีตเสริมเหล็ก พร้อมกำแพงกันดิน ซอย 4 หมู่ 3 บ้านศรีเวียง ตำบลเวียงชัย</t>
  </si>
  <si>
    <t>ห้างหุ้นส่วนจำกัด สำเภาทอง พัฒนกิจ</t>
  </si>
  <si>
    <t>จ้างโครงการปรับปรุงรางระบายน้ำ คสล. หมู่ที่ 15 บ้านด้ายเจริญ ตำบลเวียงชัย</t>
  </si>
  <si>
    <t>ห้างหุ้นส่วนจำกัด สินทวีเคหะกิจ</t>
  </si>
  <si>
    <t>จ้างโครงการปรับปรุงถนนคอนกรีตเสริมเหล็ก ซอย 3 หมู่ 20 บ้านด้ายพัฒนา ตำบลเวียงชัย</t>
  </si>
  <si>
    <t>บริษัท ภูมิเหนือ จำกัด</t>
  </si>
  <si>
    <t>จ้างโครงการก่อสร้างถนนคอนกรีตเสริมเหล็ก ซอย 16 หมู่ 18 บ้านด้ายท่าล้อ ตำบลเวียงชัย</t>
  </si>
  <si>
    <t>จ้างโครงการปรับปรุงซ่อมแซมรางระบายน้ำคอนกรีตเสริมเหล็ก หมู่ 14 บ้านไชยปราการ ตำบลเวียงชัย</t>
  </si>
  <si>
    <t>บริษัท ณัฎฐนัน เอสเตท(ไทยแลนด์) จำกัด</t>
  </si>
  <si>
    <t>จ้างโครงการก่อสร้างทางเดินริมน้ำหนองหลวง บ้านปง หมู่ที่ 6</t>
  </si>
  <si>
    <t>ห้างหุ้นส่วนจำกัด เมกเกอร์ออล</t>
  </si>
  <si>
    <t>จ้างเหมาบริการจัดตกแต่งสถานที่และเวทีพร้อมแสงสีเสียง โครงการเทศกาลกินปลาหนองหลวงเทศบาลตำบลสิริเวียงชัย จำนวน 1 งาน</t>
  </si>
  <si>
    <t>ร้านค้า เพชรแท้ พาวเวอร์กรีน</t>
  </si>
  <si>
    <t>จ้างเหมากำจัดขยะมูลฝอย จำนวน 14 หมู่บ้าน ในเขตเทศบาลตำบลสิริเวียงชัย (ประจำเดือน ธันวาคม 2567) จำนวน 1 งาน</t>
  </si>
  <si>
    <t>จ้างเหมากำจัดขยะมูลฝอย จำนวน 14 หมู่บ้าน ในเขตเทศบาลตำบลสิริเวียงชัย (ประจำเดือน มกราคม 2568) จำนวน 1 งาน</t>
  </si>
  <si>
    <t>จ้างเหมากำจัดขยะมูลฝอย จำนวน 14 หมู่บ้าน ในเขตเทศบาลตำบลสิริเวียงชัย (ประจำเดือน กุมภาพันธ์ 2568) จำนวน 1 งาน</t>
  </si>
  <si>
    <t>จ้างเหมากำจัดขยะมูลฝอย จำนวน 14 หมู่บ้าน ในเขตเทศบาลตำบลสิริเวียงชัย (ประจำเดือน มีนาคม 2568) จำนวน 1 งาน</t>
  </si>
  <si>
    <t>จ้างเหมากำจัดขยะมูลฝอย จำนวน 14 หมู่บ้าน ในเขตเทศบาลตำบลสิริเวียงชัย (ประจำเดือน เมษายน 2568) จำนวน 1 งาน</t>
  </si>
  <si>
    <t>ซื้ออาหารเสริม (นม) โรงเรียน นม พาสเจอร์ไรส์ รสจืด ชนิดถุง ขนาด 200 มิลลิลิตร สำหรับเด็กอนุบาล และนักเรียนประถมศึกษาปีที่ 1 - 6 โรงเรียนสังกัด สพฐ. จำนวน 2 โรง ภาคเรียนที่ 2 ปีการศึกษา 2567 (เดือนพฤศจิกายน 2567 ถึงเดือนกุมภาพันธ์ 2568)</t>
  </si>
  <si>
    <t>สหกรณ์โคนมเชียงใหม่ จำกัด</t>
  </si>
  <si>
    <t>ซื้ออาหารเสริม (นม) โรงเรียน นมพาสเจอร์ไรส์ รสจืด ชนิดถุง ขนาด 200 มิลลิลิตร สำหรับเด็กเล็กในศูนย์พัฒนาเด็กเล็กเทศบาลตำบลสิริเวียงชัย ภาคเรียนที่ 2 ปีการศึกษา 2567 (เดือนพฤศจิกายน 2567 ถึงเดือนกุมภาพันธ์ 2568)</t>
  </si>
  <si>
    <t>ซื้อครุภัณฑ์โฆษณาและเผยแพร่ จอรับภาพชนิดมอร์เตอร์ไฟฟ้า ขนาดเส้นทแยงมุม 150 นิ้ว จำนวน 1 จอ กองการศึกษา</t>
  </si>
  <si>
    <t>หจก. พีพีแอล โปรเฟสชั่นนัล ไอที เซอร์วิส</t>
  </si>
  <si>
    <t>ซื้อครุภัณฑ์โฆษณาและเผยแพร่ เครื่องมัลติมีเดียโปรเจคเตอร์ระดับ XGA ขนาด 5,000 ANSI Lumens จำนวน 1 เครื่อง กองการศึกษา</t>
  </si>
  <si>
    <t>ซื้อครุภัณฑ์ก่อสร้าง (สำนักปลัด) รถเข็นพ่วง ขนาดล้อ 26 นิ้ว x 2-1/2 ขนาดตัวรถ กว้างไม่น้อยกว่า 79 เซนติเมตร ยาวไม่น้อยกว่า 188 เซนติเมตร สูงไม่น้อยกว่า 80 เซนติเมตร จำนวน 2 คัน</t>
  </si>
  <si>
    <t>ร้านสากลการเกษตร 2015</t>
  </si>
  <si>
    <t>ซื้อครุภัณฑ์งานบ้านงานครัว เครื่องตัดหญ้าแบบข้อแข็ง จำนวน 1 เครื่อง สำนักปลัด</t>
  </si>
  <si>
    <t>ซื้อครุภัณฑ์งานบ้านงานครัว เครื่องตัดหญ้าแบบล้อจักรยาน จำนวน 1 เครื่อง สำนักปลัด</t>
  </si>
  <si>
    <t>ซื้อครุภัณฑ์ไฟฟ้าและวิทยุ โคมไฟส่องสว่าง จำนวน 60 ชุด สำนักปลัด</t>
  </si>
  <si>
    <t>ห้างหุ้นส่วนจำกัด สมศักดิ์พาณิชย์1958</t>
  </si>
  <si>
    <t>ซื้อครุภัณฑ์การเกษตร เลื่อยโซ่ยนต์ จำนวน 2 เครื่อง สำนักปลัด</t>
  </si>
  <si>
    <t>บริษัท อาร์พีซี ทูลมาร์ท จำกัด</t>
  </si>
  <si>
    <t>ซื้ออาหารเสริม (นม) โรงเรียน นมยู เอช ที รสจืด ชนิดกล่อง ขนาด 200 มิลลิลิตร สำหรับเด็กเล็กในศูนย์พัฒนาเด็กเล็กเทศบาลตำบลสิริเวียงชัย</t>
  </si>
  <si>
    <t>ซื้ออาหารเสริม (นม) โรงเรียน นมยู เอช ที รสจืด ชนิดกล่อง ขนาด 200 มิลลิลิตร สำหรับเด็กอนุบาล และนักเรียนประถมศึกษาปีที่ 1 - 6 โรงเรียนสังกัด สพฐ. จำนวน 2 โรง</t>
  </si>
  <si>
    <t>ซื้อวัสดุเชื้อเพลิงและหล่อลื่น สำนักปลัด ประจำเดือน ตุลาคม 2567 - มีนาคม 2568</t>
  </si>
  <si>
    <t>หจก.ดี อาร์ พี ปิโตรเลียม</t>
  </si>
  <si>
    <t>ซื้อวัสดุเชื้อเพลิงและหล่อลื่น กองช่าง ประจำเดือน ตุลาคม 2567 - มีนาคม 2568</t>
  </si>
  <si>
    <t>ซื้อวัสดุเชื้อเพลิงและหล่อลื่น สำนักปลัด ประจำเดือน เมษายน 2568 - มิถุนายน 2568</t>
  </si>
  <si>
    <t>ซื้อวัสดุเชื้อเพลิงและหล่อลื่น กองช่าง ประจำเดือน เมษายน 2568 - มิถุนายน 2568</t>
  </si>
  <si>
    <t>หจก.เทคนิค กอปปิเออร์ เซอร์วิส</t>
  </si>
  <si>
    <t>เช่าเครื่องถ่ายเอกสาร สำนักปลัด จำนวน 2 เครื่อง ตั้งแต่วันที่ 1 ตุลาคม 2567 ถึง 30 กันยายน 2568 ประจำปีงบประมาณ พ.ศ. 2568</t>
  </si>
  <si>
    <t>เช่าเครื่องถ่ายเอกสาร กองคลัง จำนวน 1 เครื่อง ตั้งแต่วันที่ 1 ตุลาคม 2567 ถึง 30 กันยายน 2568 ประจำปีงบประมาณ พ.ศ. 2568</t>
  </si>
  <si>
    <t>เช่าเครื่องถ่ายเอกสาร กองช่าง จำนวน 1 เครื่อง ตั้งแต่วันที่ 1 ตุลาคม 2567 ถึง 30 กันยายน 2568 ประจำปีงบประมาณ พ.ศ.2568</t>
  </si>
  <si>
    <t>เช่าเครื่องถ่ายเอกสาร กองการศึกษา จำนวน 2 เครื่อง ตั้งแต่วันที่ 1 ตุลาคม 2567 ถึง 30 กันยายน 2568 ประจำปีงบประมาณ พ.ศ.2568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</si>
  <si>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</si>
  <si>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</si>
  <si>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</si>
  <si>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วิธีคัดเลือก</t>
  </si>
  <si>
    <t>รวม</t>
  </si>
  <si>
    <t>ปัญหา/อุปสรรค</t>
  </si>
  <si>
    <t>ข้อเสนอแนะ</t>
  </si>
  <si>
    <t>ประจำปีงบประมาณ พ.ศ. 2568</t>
  </si>
  <si>
    <t>ซื้อวัสดุก่อสร้าง (กระสอบฟาง) ขนาดบรรจุ 30 กิโลกรัม จำนวน 1500 ใบ</t>
  </si>
  <si>
    <t>ร้าน พี เอ็น วัสดุ เชียงราย</t>
  </si>
  <si>
    <t>ซื้อแบบพิมพ์ จำนวน 10 รายการ</t>
  </si>
  <si>
    <t>โรงพิมพ์อาสารักษาดินแดน</t>
  </si>
  <si>
    <t>ซื้อวัสดุยานพาหนะและขนส่ง ยางรถบรรทุก ทะเบียน 82-2374 ชร</t>
  </si>
  <si>
    <t>ซื้อบัตรเลื่อกตั้งนายกเทศมนตรีและสมาชิกสภา ทต.สิริเวียงชัย</t>
  </si>
  <si>
    <t>ซื้อวัสดุอุปกรณ์โครงการเลือกตั้ง ฯ จำนวน 35 รายการ</t>
  </si>
  <si>
    <t>ซื้อวัสดุการศึกษา (กองการศึกษา) จำนวน 25 รายการ</t>
  </si>
  <si>
    <t>งานที่จัดซื้อหรือจัดจ้าง</t>
  </si>
  <si>
    <t>วงเงินที่จะซื้อหรือจ้าง (บาท)</t>
  </si>
  <si>
    <t>ราคาที่เสนอ  (บาท)</t>
  </si>
  <si>
    <t>ผู้ได้รับการคัดเลือก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</si>
  <si>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</si>
  <si>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</si>
  <si>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เสนอราคาต่ำสุด</t>
  </si>
  <si>
    <t>1/2568 (17 ตค. 2567)</t>
  </si>
  <si>
    <t>2/2568 (17 ต.ค. 2567)</t>
  </si>
  <si>
    <t>3/2568 (18 ต.ค.2567)</t>
  </si>
  <si>
    <t>4/2568 (18 ต.ค. 2567)</t>
  </si>
  <si>
    <t>5/2568 (30 ต.ค. 2567)</t>
  </si>
  <si>
    <t>6/2568 (4 พ.ย. 2567)</t>
  </si>
  <si>
    <t>7/2568 (8 พ.ย. 2567)</t>
  </si>
  <si>
    <t>8/2568 (15 พ.ย. 2567)</t>
  </si>
  <si>
    <t>9/2568 (18 พ.ย. 2567)</t>
  </si>
  <si>
    <t>10/2568 (19 พ.ย. 2567)</t>
  </si>
  <si>
    <t>11/2568 (20 พ.ย. 2567)</t>
  </si>
  <si>
    <t>12/2568 (21 พ.ย. 2567)</t>
  </si>
  <si>
    <t>13/2568 (11 .ค. 2567)</t>
  </si>
  <si>
    <t>14/2568 (11 ธ.ค. 2567)</t>
  </si>
  <si>
    <t>15/2568 (16 ธ.ค. 2567)</t>
  </si>
  <si>
    <t>17/2568 (18 ธ.ค. 2567)</t>
  </si>
  <si>
    <t>16/2568 (16 ธ.ค. 2567)</t>
  </si>
  <si>
    <t>18/2568 (23 ธ.ค. 2567)</t>
  </si>
  <si>
    <t>19/2568 (13 ม.ค. 2568)</t>
  </si>
  <si>
    <t>20/2568 (13 ม.ค. 2568)</t>
  </si>
  <si>
    <t>21/2568 (13 ม.ค. 2568)</t>
  </si>
  <si>
    <t>22/2568 (14 ม.ค. 2568)</t>
  </si>
  <si>
    <t>23/2568 (14 ม.ค. 2568)</t>
  </si>
  <si>
    <t>24/2568 (17 ม.ค. 2568)</t>
  </si>
  <si>
    <t>25/2568 (17 ม.ค. 2568)</t>
  </si>
  <si>
    <t>26/2568 (17 ม.ค. 2568)</t>
  </si>
  <si>
    <t>27/2568 (17 ม.ค. 2568)</t>
  </si>
  <si>
    <t>28/2568 (17 ม.ค. 2568)</t>
  </si>
  <si>
    <t>29/2568 (23 ม.ค. 2568)</t>
  </si>
  <si>
    <t>30/2568 (24 ม.ค. 2568)</t>
  </si>
  <si>
    <t>31/2568 (27 ม.ค. 2568)</t>
  </si>
  <si>
    <t>32/2568 (27 ม.ค. 2568)</t>
  </si>
  <si>
    <t>33/2568 (31 ม.ค. 2568)</t>
  </si>
  <si>
    <t>34/2568 (11 ก.พ. 2568)</t>
  </si>
  <si>
    <t>35/2568 (19 ก.พ. 2568)</t>
  </si>
  <si>
    <t>36/2568 (20 ก.พ. 2568)</t>
  </si>
  <si>
    <t>37/2568 (24 ก.พ. 2568)</t>
  </si>
  <si>
    <t>38/2568 (3 มี.ค. 2568)</t>
  </si>
  <si>
    <t>39/2568 (6 มี.ค. 2568)</t>
  </si>
  <si>
    <t>40/2568 (12 มี.ค. 2568)</t>
  </si>
  <si>
    <t>41/2568 (17 มี.ค. 2568)</t>
  </si>
  <si>
    <t>42/2568 (20 มี.ค. 2568)</t>
  </si>
  <si>
    <t>43/2568 (24 มี.ค. 2568)</t>
  </si>
  <si>
    <t>44/2568 (24 มี.ค. 2568)</t>
  </si>
  <si>
    <t>45/2568 (31 มี.ค. 2568)</t>
  </si>
  <si>
    <t>46/2568 (10 เม.ย. 2568)</t>
  </si>
  <si>
    <t>47/2568 (10 เม.ย. 2568)</t>
  </si>
  <si>
    <t>48/2568 (17 เม.ย. 2568)</t>
  </si>
  <si>
    <t>49/2568 (18 เม.ย. 2568)</t>
  </si>
  <si>
    <t>50/2568 (30 เม.ย. 2568)</t>
  </si>
  <si>
    <t>51/2568 (30 เม.ย. 2568)</t>
  </si>
  <si>
    <t>ซื้อวัสดุสำนักงาน (กองการศึกษา) จำนวน 33 รายการ</t>
  </si>
  <si>
    <t>52/2568 (30 เม.ย. 2568)</t>
  </si>
  <si>
    <t>ซื้อวัสดุงานบ้านงานครัว (กองการศึกษา) จำนวน 14 รายการ</t>
  </si>
  <si>
    <t>53/2568 (30 เม.ย. 2568)</t>
  </si>
  <si>
    <t>ซื้อวัสดุคอมพิวเตอร์ (กองการศึกษา) จำนวน 4 รายการ</t>
  </si>
  <si>
    <t>รายชื่อผุ้เสอราคา</t>
  </si>
  <si>
    <t>54/2568 (30 เม.ย. 2568)</t>
  </si>
  <si>
    <t>ซื้อวัสดุก่อสร้าง (กองช่าง) จำนวน 26 รายการ</t>
  </si>
  <si>
    <t>55/2568 (8 พ.ค. 2568)</t>
  </si>
  <si>
    <t>ซื้อวัสดุวิทยาศาสตร์หรือการแพทย์ สารเคมีพ่นหมอกควัน จำนวน 6 ขวด</t>
  </si>
  <si>
    <t>บริษัท ซี เค กริฟฟิน จำกัด</t>
  </si>
  <si>
    <t>'56/2568 (13 พ.ค. 2568)</t>
  </si>
  <si>
    <t>ซื้อวัสดุสำนักงาน (สำนักปลัด) จำนวน 19 รายการ</t>
  </si>
  <si>
    <t>57/2568 (13 พ.ค. 2568)</t>
  </si>
  <si>
    <t>ซื้อวัคซีนป้องกันโรคพิษสุนัขบ้า(พร้อมอุปกรณ์ชุดวัคซีน) จำนวน 1280 ชุด</t>
  </si>
  <si>
    <t>ร้านเจริญรักษ์สัตวแพทย์</t>
  </si>
  <si>
    <t>58/2568 (19 พ.ค. 2568)</t>
  </si>
  <si>
    <t>ซื้อแบบพิมพ์และใบเสร็จรับเงิน (กองคลัง) จำนวน 6 รายการ</t>
  </si>
  <si>
    <t>59/2568 (26 พ.ค. 2568)</t>
  </si>
  <si>
    <t>ซื้อวัสดุสำนักงาน (กองคลัง) จำนวน 13 รายการ</t>
  </si>
  <si>
    <t>60/2568 (27 พ.ค. 2568)</t>
  </si>
  <si>
    <t>ซื้อวัสดุวิทยาศาสตร์หรือการแพทย์น้ำยาฆ่าเชื้อแบคทีเรียและดับกลิ่นจำนวน 6 แกลลอน</t>
  </si>
  <si>
    <t>หจก.คลังครัวเรือนซัพพลาย</t>
  </si>
  <si>
    <t>61/2568 (27 พ.ค. 2568)</t>
  </si>
  <si>
    <t>ซื้อวัสดุสำนักงาน (สำนักปลัด) จำนวน 12 รายการ</t>
  </si>
  <si>
    <t>62/2568 (27 พ.ค. 2568)</t>
  </si>
  <si>
    <t>ซื้อวัสดุไฟฟ้าและวิทยุ (สำนักปลัด) จำนวน 1 รายการ</t>
  </si>
  <si>
    <t>63/2568 (27 พ.ค. 2568)</t>
  </si>
  <si>
    <t>ซื้อวัสดุเครื่องแต่งกาย ชุดดับเพลิงและชุดกันฝน จำนวน 2 รายการ</t>
  </si>
  <si>
    <t>ร้านเชียงราย ไฟร์ เรสคิว</t>
  </si>
  <si>
    <t>64/2568 (28 พ.ค. 2568)</t>
  </si>
  <si>
    <t>ซื้อวัสดุก่อสร้าง (สำนักปลัด) จำนวน 15 รายการ</t>
  </si>
  <si>
    <t>65/2568 (5 มิ.ย. 2568)</t>
  </si>
  <si>
    <t>ซื้อวัสดุยานพาหนะและขนส่ง แบตเตอรี่ จำนวน 2 ลูก</t>
  </si>
  <si>
    <t>บริษัท ตาต้าท่อไอเสียแบตเตอรี่ จำกัด</t>
  </si>
  <si>
    <t>66/2568 (6 มิ.ย. 2568)</t>
  </si>
  <si>
    <t>ซื้อวัสดุเครื่องแต่งกาย ชุดกันฝน จำนวน 10 ชุด</t>
  </si>
  <si>
    <t>67/2568 (10 มิ.ย. 2568)</t>
  </si>
  <si>
    <t>ซื้อวัสดุวิทยาศาสตร์หรือการแพทย์ ทราย ทีมีฟอส 1% จำนวน 9 ถัง</t>
  </si>
  <si>
    <t>68/2568 (12 มิ.ย. 2568)</t>
  </si>
  <si>
    <t>ซื้อวัสดุก่อสร้าง (กองช่าง) จำนวน 8 รายการ</t>
  </si>
  <si>
    <t>69/2568 (17 มิ.ย. 2568)</t>
  </si>
  <si>
    <t>ซื้อวัสดุสำนักงาน (สำนักปลัด) จำนวน 13 รายการ</t>
  </si>
  <si>
    <t>70/2568 (23 มิ.ย. 2568)</t>
  </si>
  <si>
    <t>ซื้อวัสดุสำนักงาน (กองช่าง) จำนวน 1 รายการ</t>
  </si>
  <si>
    <t>71/2568 (24 มิ.ย. 2568)</t>
  </si>
  <si>
    <t>ซื้อวัสดุไฟฟ้าและวิทยุ (กองช่าง) จำนวน 1 รายการ</t>
  </si>
  <si>
    <t>72/2568 (25 มิ.ย. 2568)</t>
  </si>
  <si>
    <t>ซื้อวัสดุยานพาหนะและขนส่ง (กองช่าง) จำนวน 8 รายการ</t>
  </si>
  <si>
    <t>ร้านมนตรีการช่าง</t>
  </si>
  <si>
    <t>73/2568 (15 ก.ค. 2568)</t>
  </si>
  <si>
    <t>ซื้อวัสดุคอมพิวเตอร์ (กองคลัง) จำนวน 9 รายการ</t>
  </si>
  <si>
    <t>หจก.เม็งราย ซัพพลาย เซอร์วิส</t>
  </si>
  <si>
    <t>74/2568 (15 ก.ค. 2568)</t>
  </si>
  <si>
    <t>ซื้อวัสดุคอมพิวเตอร์ (หน่วยตรวจสอบภายใน) จำนวน 4 รายการ</t>
  </si>
  <si>
    <t>หจก.เม็งรายซัพพลาย เซอร์วิส</t>
  </si>
  <si>
    <t>75/2568 (21 ก.ค. 2568)</t>
  </si>
  <si>
    <t>ซื้อวัสดุคอมพิวเตอร์ (สำนักปลัด) จำนวน 7 รายการ</t>
  </si>
  <si>
    <t>76/2568 (23 ก.ค. 2568)</t>
  </si>
  <si>
    <t>ซื้อวัสดุสำนักงาน (กองช่าง) จำนวน 16 รายการ)</t>
  </si>
  <si>
    <t>77/2568 (24 ก.ค. 2568)</t>
  </si>
  <si>
    <t>ซื้อวัสดุงานบ้านงานครัว (กองช่าง) จำวน 4 รายการ</t>
  </si>
  <si>
    <t>78/2568 (24 ก.ค. 2568)</t>
  </si>
  <si>
    <t>ซื้อวัสดุก่อสร้าง (กองช่าง) จำนวน 7 รายการ</t>
  </si>
  <si>
    <t>79/2568 (25 ก.ค. 2568)</t>
  </si>
  <si>
    <t>ซื้อวัสดุไฟฟ้าและวิทยุ (กองช่าง) จำนวน 7 รายการ</t>
  </si>
  <si>
    <t>80/2568 (30 ก.ค. 2568)</t>
  </si>
  <si>
    <t>ซื้อวัสดุไฟฟ้าและวิทยุ (กองการศึกษา) จำนวน 1 รายการ</t>
  </si>
  <si>
    <t>บริษัท ทีวี (ไทยแลนด์) จำกัด</t>
  </si>
  <si>
    <t>81/2568 (1 ส.ค. 2568)</t>
  </si>
  <si>
    <t>ซื้อวัสดุสำนักงาน (กองการศึกษา) จำนวน 35 รายการ</t>
  </si>
  <si>
    <t>82/2568 (1 ส.ค. 2568)</t>
  </si>
  <si>
    <t>ซื้อวัสดุเชื้อเพลิงและหล่อลื่น จำนวน 1 รายการ</t>
  </si>
  <si>
    <t>83/2568 (6 ส.ค. 2568)</t>
  </si>
  <si>
    <t>ซื้อวัสดุคอมพิวเตอร์ (สำนักปลัด) จำนวน 2 รายการ</t>
  </si>
  <si>
    <t>ซื้อวัสดุสำนักงาน (สำนักปลัด) จำนวน 3 รายการ</t>
  </si>
  <si>
    <t>85/2568 (6 ส.ค. 2568)</t>
  </si>
  <si>
    <t>84/2568 (6 ส.ค. 2568)</t>
  </si>
  <si>
    <t>ซื้อวัสดุคอมพิวเตอร์ (กองการศึกษา) จำนวน 6 รายการ</t>
  </si>
  <si>
    <t>86/2568 (7 ส.ค. 2568)</t>
  </si>
  <si>
    <t>ซื้อวัสดุเชื้อเพลิงและหล่อลื่น น้ำมันเครื่อง 2T และ 4T จำนวน 2 รายการ</t>
  </si>
  <si>
    <t>87/2568 (8 ส.ค. 2568)</t>
  </si>
  <si>
    <t>ซื้อวัสดุยานพาหนะและขนส่ง (กองช่าง) จำนวน 5 รายการ</t>
  </si>
  <si>
    <t>88/2568 (8 ส.ค. 2568)</t>
  </si>
  <si>
    <t>ซื้อวัสดุก่อสร้าง (กองการศึกษา) จำนวน 17 รายการ</t>
  </si>
  <si>
    <t>89/2568 (13 ส.ค. 2568)</t>
  </si>
  <si>
    <t>ซื้อวัสดุงานบ้านงานครัว (กองการศึกษา) จำนวน 12 รายการ</t>
  </si>
  <si>
    <t>90/2568 (13 ส.ค. 2568)</t>
  </si>
  <si>
    <t>ซื้อวัสดุสำรวจ (กองการศึกษา) จำนวน 1 รายการ</t>
  </si>
  <si>
    <t>91/2568 (13 ส.ค. 2568)</t>
  </si>
  <si>
    <t>ซื้อวัสดุก่อสร้าง (สำนักปลัด) จำนวน 12 รายการ</t>
  </si>
  <si>
    <t>92/2568 (15 ส.ค. 2568)</t>
  </si>
  <si>
    <t>ซื้อวัสดุก่อสร้าง (กองช่าง) จำนวน 6 รายการ</t>
  </si>
  <si>
    <t>93/2568 (19 ส.ค. 2568)</t>
  </si>
  <si>
    <t>ซื้อวัสดุก่อสร้าง (กองช่าง) จำนวน 2 รายการ</t>
  </si>
  <si>
    <t>95/2568 (20 ส.ค. 2568)</t>
  </si>
  <si>
    <t>96/2568 (22 ส.ค. 2568)</t>
  </si>
  <si>
    <t>ซื้อวัสดุก่อสร้าง (กองการศึกษา) จำนวน 22 รายการ</t>
  </si>
  <si>
    <t>97/2568 (22 ส.ค. 2568)</t>
  </si>
  <si>
    <t>ซื้อวัสดุวิทยาศาสนตร์หรือการแพทย์ สารกำจัดวัชพืชแบบดูดซึม จำนวน 2 ลัง</t>
  </si>
  <si>
    <t>ร้านไนท์การเกษตร 2</t>
  </si>
  <si>
    <t>98/2568 (27 ส.ค. 2568)</t>
  </si>
  <si>
    <t>ซื้อวัสดุคอมพิวเตอร์ (กองช่าง) จำนวน 4 รายการ</t>
  </si>
  <si>
    <t>99/2568 (27 ส.ค. 2568)</t>
  </si>
  <si>
    <t>ซื้อวัสดุก่อสร้าง หินคลุก เกรด A จำนวน 1 รายการ</t>
  </si>
  <si>
    <t>หจก. ที เค วาย กรุ๊ป</t>
  </si>
  <si>
    <t>100/2568 (29 ส.ค. 2568)</t>
  </si>
  <si>
    <t>ซื้อวัสดุก่อสร้าง เพื่อเทพื้น คสล.สนามเด็กเล่น ศพด. จำนวน 2 จุด</t>
  </si>
  <si>
    <t>101/2568 (22 ก.ย. 2568)</t>
  </si>
  <si>
    <t>ซื้อวัสดุก่อสร้าง (กองช่าง) จำนวน 1 รายการ</t>
  </si>
  <si>
    <t>102/2568 (22 ก.ย. 2568)</t>
  </si>
  <si>
    <t>จ้างเหมาบริการเช่าเตาเผาขยะมูลฝอย จำนวน 3 เตา (เดือน ต.ค.67-มี.ค. 68)</t>
  </si>
  <si>
    <t>ร้านเพชรแท้พาวเวอร์ กรีน</t>
  </si>
  <si>
    <t>1/2568 (1 ต.ค. 2567)</t>
  </si>
  <si>
    <t>จ้งเหมาบริการกำจัดขยะมูลฝอยในเขต ทต.สิริเวียงชัย (เดือน ต.ค. 67 - ธ.ค. 67)</t>
  </si>
  <si>
    <t>นางสาวพุทธรักษ์  คำเป็ก</t>
  </si>
  <si>
    <t>2/2568 (1 ต.ค. 2567)</t>
  </si>
  <si>
    <t>จ้างเหมาบริการบันทึกข้อมูลเบิก-จ่ายพัสดุฯ (เดือน ต.ค. 67 - มี.ค. 68)</t>
  </si>
  <si>
    <t>3/2568 (1 ต.ค. 2567)</t>
  </si>
  <si>
    <t>จ้างเหมาบริการพิมพ์เอกสารด้านการเงินและบัญชี (เดือน ต.ค. 67 - มี.ค. 68)</t>
  </si>
  <si>
    <t>4/2568 (1 ต.ค. 2567)</t>
  </si>
  <si>
    <t>จ้างเหมาบริการสำรวจเก็บรวบรวมข้อมูลป้าย ที่ดิน สิ่งปลูกสร้าง (ต.ค.67 - มี.ค. 68)</t>
  </si>
  <si>
    <t>นายจารุกิตติ์  เขื่อนเพชร</t>
  </si>
  <si>
    <t>5/2568 (1 ต.ค. 2567)</t>
  </si>
  <si>
    <t>จ้างเหมาบริการจัดเก้บภาษีใบอนุญาตขยะมูลฝอย (เดือน ต.ค. 67 - มี.ค. 68)</t>
  </si>
  <si>
    <t>6/2568 (1 ต.ค. 2567)</t>
  </si>
  <si>
    <t>จ้างเหมาบริการประชาสัมพันธ์ (เดือน ต.ค. 67 - มี.ค. 68)</t>
  </si>
  <si>
    <t>นางสาวประภาพิศ  อารินทร์</t>
  </si>
  <si>
    <t>7/2568 (1 ต.ค. 2567)</t>
  </si>
  <si>
    <t>จ้างเหมาบริการ รับ-ส่ง เอกสารราชการ (เดือน ต.ค. 67 - มี.ค. 68)</t>
  </si>
  <si>
    <t>8/2568 (1 ต.ค. 2567)</t>
  </si>
  <si>
    <t>จ้างเหมาบริการเลขานุการ ฯ (เดือน ต.ค. 67 - มี.ค. 68)</t>
  </si>
  <si>
    <t>นางสาวหทัยทิพย์  สุริยนต์</t>
  </si>
  <si>
    <t>9/2568 (1 ต.ค. 2567)</t>
  </si>
  <si>
    <t>จ้างเหมาบริการทำความสะอาดสำนักงาน (เดือน ต.ค. 67 - ก.ย. 68)</t>
  </si>
  <si>
    <t>นางสวย  สันธิ</t>
  </si>
  <si>
    <t>10/2568 (1 ต.ค. 2567)</t>
  </si>
  <si>
    <t>นางศรีสุดา  ราชลองเมือง</t>
  </si>
  <si>
    <t>11/2568 (1 ต.ค. 2567)</t>
  </si>
  <si>
    <t>จ้างเหมาบริการพนักงานดับเพลิง (เดือน ต.ค. 67 - ธ.ค. 67)</t>
  </si>
  <si>
    <t>12/2568 (1 ต.ค. 2567)</t>
  </si>
  <si>
    <t>นายเสริมพงษ์  ขุนจันทร์</t>
  </si>
  <si>
    <t>นายเสน่ห์  ฟองเมฆ</t>
  </si>
  <si>
    <t>13/2568 (1 ต.ค. 2567)</t>
  </si>
  <si>
    <t>14/2568 (1 ต.ค. 2567)</t>
  </si>
  <si>
    <t>15/2568 (1 ต.ค. 2567)</t>
  </si>
  <si>
    <t>จ้างเหมาช่วยเหลือเจ้าพนักงานสวนสาธารณะฯ (เดือน ต.ค. 67 - ก.ย. 68)</t>
  </si>
  <si>
    <t>นางสาวนิษฐกานต์  สุภาวรรณ์</t>
  </si>
  <si>
    <t>16/2568 (1 ต.ค. 2567)</t>
  </si>
  <si>
    <t>จ้างเหมาช่วยช่างเขียบแบบ (เดือน ต.ค. 67 - ก.ย. 68)</t>
  </si>
  <si>
    <t>นายไกรเดช  เกเย็น</t>
  </si>
  <si>
    <t>17/2568 (1 ต.ค. 2567)</t>
  </si>
  <si>
    <t>จ้างเหมาบริการดูแลรักษาสวนสาธารณะหนองหลวง (เดือน ต.ค. 67 - ก.ย. 68)</t>
  </si>
  <si>
    <t>นายสมชาย  วงษ์เคียน</t>
  </si>
  <si>
    <t>18/2568 (1 ต.ค. 2567)</t>
  </si>
  <si>
    <t>นายเรือง ธะนะด้วง</t>
  </si>
  <si>
    <t>19/2568 (1 ต.ค. 2567)</t>
  </si>
  <si>
    <t>นางสาวอัมพร  อิ่นคำฟู</t>
  </si>
  <si>
    <t>20/2568 (1 ต.ค. 2567)</t>
  </si>
  <si>
    <t>จ้างเหมาบริการดูแลและปรับปรุงภูมิทัศน์ ฯ (เดือน ต.ค. 67 - ก.ย. 68)</t>
  </si>
  <si>
    <t>นายสิทธินนท์  จันทร์หน่อแก้ว</t>
  </si>
  <si>
    <t>21/2568 (1 ต.ค. 2567)</t>
  </si>
  <si>
    <t>จ้างเหมาบริการช่วยงานธุรการ ศพด.ทต.สิริเวียงชัย (เดือน ต.ค. 67 - ก.ย.68)</t>
  </si>
  <si>
    <t>นางสาวสุภาพร  ทองคำ</t>
  </si>
  <si>
    <t>22/2568 (1 ต.ค. 2567)</t>
  </si>
  <si>
    <t>23/2568 (1 ต.ค. 2567)</t>
  </si>
  <si>
    <t>24/2568 (1 ต.ค. 2567)</t>
  </si>
  <si>
    <t>25/2568 (1 ต.ค. 2567)</t>
  </si>
  <si>
    <t>26/2568 (1 ต.ค. 2567)</t>
  </si>
  <si>
    <t>27/2568 (1 ต.ค. 2567)</t>
  </si>
  <si>
    <t>จ้างเหมาบริการผู้ช่วยครู ศพด.ทต.สิริเวียงชัย (เดือน ต.ค. 67 -ก.ย. 68)</t>
  </si>
  <si>
    <t>นางประไพ  กันทะคีรี</t>
  </si>
  <si>
    <t>นางสาวธิดาพร  สายเครือชุ่ม</t>
  </si>
  <si>
    <t>จ้างเหมาบริการทำความสะอาด ศพด.ทต.สิริเวียงชัย (เดือน ต.ค. 67 - ก.ย. 68)</t>
  </si>
  <si>
    <t>นายธงชัย  แดงงาม</t>
  </si>
  <si>
    <t>จ้างเหมาเช่าเต้นท์ จำนวน 2 หลัง ตั้งแต่วันที่ 1 ต.ค.67 - 30 พ.ย. 67</t>
  </si>
  <si>
    <t>นายธนวัฒน์  จักรไม้</t>
  </si>
  <si>
    <t>จ้างเหมาประจำสุสาน จำนวน 2 แห่ง (เดือน ต.ค. 67 - ธ.ค. 67)</t>
  </si>
  <si>
    <t>นายธีรชัย  แก้วอ่อนตา</t>
  </si>
  <si>
    <t>จ้างเหมาจัดทำป้ายประชาสัมพันธ์การออกบริการนอกสถานที่ชำระภาษี ปี 2568</t>
  </si>
  <si>
    <t>ร้านชัยเจริญศิลป์ดีไซน์</t>
  </si>
  <si>
    <t>28/2568 (16 ต.ค. 2567)</t>
  </si>
  <si>
    <t>จ้างเหมาซ่อมแซมรถตัดหญ้าแบบนั่งขับ จำนวน 4 รายการ</t>
  </si>
  <si>
    <t>29/2568 (24 ต.ค. 2567</t>
  </si>
  <si>
    <t>จ้างเหมากำจัดขยะมูลฝอย ประจำเดือน พ.ย. 2567</t>
  </si>
  <si>
    <t>30/2568 (31 ต.ค. 2567)</t>
  </si>
  <si>
    <t>จ้างเหมาซ่อมแซมประตูกระจกแบบผลักเข้า - ออก จำนวน 1 รายการ</t>
  </si>
  <si>
    <t>ร้านเวียงชัยอลูมิเนียม</t>
  </si>
  <si>
    <t>ร้านเวียงชัยอลูเนียม</t>
  </si>
  <si>
    <t>31/2568 (4 พ.ย. 2567</t>
  </si>
  <si>
    <t>จ้างเหมาจัดทำป้ายไวนิลด้วยโครงไม้พร้อมติดตั้ง จำนวน 3 ป้าย</t>
  </si>
  <si>
    <t>32/2568 (7 พ.ย. 2567)</t>
  </si>
  <si>
    <t>จางเหมาซ่อมแซมรถตัดหญาชนิดฟาร์มแทรกเตอร์ จำนวน 1 คัน</t>
  </si>
  <si>
    <t>33/2568 (8 พ.ย. 2567)</t>
  </si>
  <si>
    <t>จ้างเหมาพนักงานดับเพลิง ตั้งแต่วีนที่ 16 - 30 พ.ย. 2567</t>
  </si>
  <si>
    <t>นายพัชรกฤษฎิ์  กันทับ</t>
  </si>
  <si>
    <t>34/2568 (15 พ.ย. 2567)</t>
  </si>
  <si>
    <t>จ้างแหมาซ่อมแซมรถตัดหญ้าแบบเดินตาม จำนวน 1 คัน</t>
  </si>
  <si>
    <t>35/2568 (18 พ.ย. 2567)</t>
  </si>
  <si>
    <t>จ้างเหมาผลิตสื่อประชาสัมพันธ์ (สปอร์ตเสียง) โครงการเทศกาลกินปาหนองหลวง จำนวน 1 งาน</t>
  </si>
  <si>
    <t>นายอุดม  อินยศ</t>
  </si>
  <si>
    <t>36/2568 (21 พ.ย. 2567)</t>
  </si>
  <si>
    <t>จ้างเหมาบริการบัตทึกปรับปรุงแผนที่ภาษี ฯ วันที่ 1 .ค. 67 - 31 มี.ค. 68</t>
  </si>
  <si>
    <t>นางสาวประภัสสร  อินต๊ะคำ</t>
  </si>
  <si>
    <t>37/2568 (29 พ.ย. 2567)</t>
  </si>
  <si>
    <t>จ้างเหมาพนักงานดับเพลิง ตั้งแต่วีนที่ 1 - 31 ธ.ค. 2567</t>
  </si>
  <si>
    <t>38/2568 (29 พ.ย. 2567)</t>
  </si>
  <si>
    <t>จ้างเหมาซ่อมแซมโทรศัพท์ภายในสำนักปลัด จำนวน 1 งาน</t>
  </si>
  <si>
    <t>หจก. วีบี ซัพพลาย</t>
  </si>
  <si>
    <t>39/2568 (4 ธ.ค. 2567)</t>
  </si>
  <si>
    <t>ร้านเจปริ้น</t>
  </si>
  <si>
    <t>จ้างเหมาซ่อมแซมเครื่องคอมพิวเตอร์ (กองคลัง) จำนวน 1 เครื่อง</t>
  </si>
  <si>
    <t>40/2568 (9 ธ.ค. 2567)</t>
  </si>
  <si>
    <t>จ้างเหมาซ่อมแซมเครื่องสำรองไฟฟ้า จำนวน 1 เครื่อง (กองคลัง)</t>
  </si>
  <si>
    <t>41/2568 (9 ธ.ค. 2567)</t>
  </si>
  <si>
    <t>จ้างซ่อมแซมเครื่องปรับอากาศ (สำนักปลัด) จำนวน 3 เครื่อง</t>
  </si>
  <si>
    <t>ร้านน้ำหนึ่ง แอร์ซิ่ง แอร์ เซอร์วิส</t>
  </si>
  <si>
    <t>42/2568 (9 ธ.ค. 2567)</t>
  </si>
  <si>
    <t>43/2568 (20 .ค. 2567)</t>
  </si>
  <si>
    <t>จ้างเหมาทำตรายาง (กองคลัง) จำนวน 5 รายการ</t>
  </si>
  <si>
    <t>จ้างเหมาจัดทำป้ายประชาสัมพันธ์การชำระภาษี ฯ ปี 2568 จำนวน 1 ป้าย</t>
  </si>
  <si>
    <t>44/2568 (23 ธ.ค. 2567)</t>
  </si>
  <si>
    <t>จ้างเหมาจัดทำป้ายไวนิลยึดด้วยโครงไม้ไผ่พร้อมติดตั้ง จำนวน 2 ป้าย</t>
  </si>
  <si>
    <t>45/2568 (23 ธ.ค. 2567)</t>
  </si>
  <si>
    <t>จ้างเหมาจัดทำป้ายประชาสัมพันธ์ลดอุบัติเหตุ จำนวน 20 ป้าย</t>
  </si>
  <si>
    <t>46/2568 (26 ธ.ค. 2567)</t>
  </si>
  <si>
    <t>จ้างเหมาพนักงานดับเพลิง ตั้งแต่วันที่ 1 ม.ค. 68 - 1 ก.พ. 68</t>
  </si>
  <si>
    <t>47/2568 (27 .ค. 2567)</t>
  </si>
  <si>
    <t>จ้างเหมาพนักงานดับเพลิง ตั้งแต่วันที่ 1 ม.ค. 68 - 31 มี.ค. 68</t>
  </si>
  <si>
    <t>48/2568 (27 ธ.ค. 2567)</t>
  </si>
  <si>
    <t>49/2568 (27 ธ.ค. 2567)</t>
  </si>
  <si>
    <t>จ้างเหมาพนักงานดับเพลิง ตั้งแต่วันที่ 1 ม.ค. 68 - 1 เม.ย. 68</t>
  </si>
  <si>
    <t>50/2568 (27 ธ.ค. 2567)</t>
  </si>
  <si>
    <t>51/2568 (27 ธ.ค. 2567)</t>
  </si>
  <si>
    <t>จ้างเหมาประจำสุสาน จำนวน 2 แห่ง (เดือน ม.ค. 68 - มี.ค. 68)</t>
  </si>
  <si>
    <t>52/2568 (27 .ค. 2567)</t>
  </si>
  <si>
    <t>จ้างเหมาจัดทำป้ายไวนิลรับสมัครนักเรียน จำนวน 2 รายการ</t>
  </si>
  <si>
    <t>53/2568 (15 ม.ค. 2568)</t>
  </si>
  <si>
    <t>จ้างเหมาจัดทำป้ายอลูมิเนียมกองงานกลุ่มงานภายในอาคารสำนักงาน จำนวน 5 ป้าย</t>
  </si>
  <si>
    <t>54/2568 (23 ม.ค. 2568)</t>
  </si>
  <si>
    <t>จ้างเหมาจัดทำตรายาง (สำนักปลัด) จำนวน 6 รายการ</t>
  </si>
  <si>
    <t>55/2568 (24 ม.ค. 2568)</t>
  </si>
  <si>
    <t>จ้างเหมาจัดทำตรายาง (กองคลัง) จำนวน 2 รายการ</t>
  </si>
  <si>
    <t>56/2568 (29 ม.ค. 2568)</t>
  </si>
  <si>
    <t>จ้างเหมาพนักงานดับเพลิง ตั้งแต่วันที่ 2 ก.พ. 68 - 31 มี.ค. 68</t>
  </si>
  <si>
    <t>57/2568 (29 ม.ค. 2568)</t>
  </si>
  <si>
    <t>จ้างเหมาบริการปฏิบัติในการสำรวจเก็บรวบรวมข้อมูลป้าย วันที่ 1-28 ก.พ. 68</t>
  </si>
  <si>
    <t>นายปุริม  เสมอใจ</t>
  </si>
  <si>
    <t>58/2568 (29 ม.ค. 2568)</t>
  </si>
  <si>
    <t>จ้างเหมาซ่อมแซมรถยนต์ส่วนกลาง กค-8892 ชน จำนวน 16 รายการ</t>
  </si>
  <si>
    <t>59/2568 (31 ม.ค. 2568)</t>
  </si>
  <si>
    <t>60/2568 (20 ก.พ. 2568)</t>
  </si>
  <si>
    <t>61/2568 (21 ก.พ. 2568)</t>
  </si>
  <si>
    <t>62/2568 (24 ก.พ. 2568)</t>
  </si>
  <si>
    <t>63/2568 (26 ก.พ. 2568)</t>
  </si>
  <si>
    <t>64/2568 (26 ก.พ. 2568)</t>
  </si>
  <si>
    <t>66/2568 (28 ก.พ. 2568)</t>
  </si>
  <si>
    <t>67/2568 (3 มี.ค. 2568)</t>
  </si>
  <si>
    <t>68/2568 (7 มี.ค. 2568)</t>
  </si>
  <si>
    <t>69/2568 (10 มี.ค. 2568)</t>
  </si>
  <si>
    <t>70/2568 (14 มี.ค. 2568)</t>
  </si>
  <si>
    <t>71/2568 (20 มี.ค. 2568)</t>
  </si>
  <si>
    <t>72/2568 (24 มี.ค. 2568)</t>
  </si>
  <si>
    <t>73/2568 (28 มี.ค. 2568)</t>
  </si>
  <si>
    <t>74/2568 (28 มี.ค. 2568)</t>
  </si>
  <si>
    <t>75/2568 (31 มี.ค. 2568)</t>
  </si>
  <si>
    <t>76/2568 (31 มี.ค. 2568)</t>
  </si>
  <si>
    <t>77/2568 (31 มี.ค. 2568)</t>
  </si>
  <si>
    <t>78/2568 (31 มี.ค. 2568)</t>
  </si>
  <si>
    <t>79/2568 (31 มี.ค. 2568)</t>
  </si>
  <si>
    <t>80/2568 (31 มี.ค. 2568)</t>
  </si>
  <si>
    <t>81/2568 (31 มี.ค. 2568)</t>
  </si>
  <si>
    <t>82/2568 (31 มี.ค. 2568)</t>
  </si>
  <si>
    <t>83/2568 (31 มี.ค. 2568)</t>
  </si>
  <si>
    <t>84/258 (31 มี.ค. 2568)</t>
  </si>
  <si>
    <t>85/2568 (31 มี.ค. 2568)</t>
  </si>
  <si>
    <t>86/2568 (31 มี.ค. 2568)</t>
  </si>
  <si>
    <t>87/2568 (31 มี.ค.2568)</t>
  </si>
  <si>
    <t>88/2568 (31 มี.ค. 2568)</t>
  </si>
  <si>
    <t>89/2568 (31 มี.ค.2568)</t>
  </si>
  <si>
    <t xml:space="preserve">จ้างเหมาซ่อมแซมครุภัณฑ์เครื่องพิมพ์ EPSON L360 จำนวน 1 เครื่อง </t>
  </si>
  <si>
    <t>90/2568 (9 เม.ย. 2568)</t>
  </si>
  <si>
    <t>จ้างเหมาซ่อมแซมรถตัดหญ้าแบบนั่งขับ จำนวน 3 รายการ</t>
  </si>
  <si>
    <t>91/2568 (11 เม.ย. 2568)</t>
  </si>
  <si>
    <t>จ้างเหมาซ่อมแซมรถขยะมูลฝอย หมายเลขทะเบียน 82-2374 ชร จำนวน 3 รายการ</t>
  </si>
  <si>
    <t>92/2568 (11 เม.ย. 2568)</t>
  </si>
  <si>
    <t>จ้างเหมาย้ายเครื่องปรับอากาศ หมายเลขครุภัณฑ์ 420-60-0001 จำนวน 1 เครื่อง</t>
  </si>
  <si>
    <t>93/2568 (28 เม.ย. 2568)</t>
  </si>
  <si>
    <t>จ้างเหมาจัดทำป้ายไวนิลโครงการเลือกตั้ง สมาชิกสภาเทศบาลฯ และนายกเทศบาลตำบลสิริเวียงชัย จำนวน 2 รายการ</t>
  </si>
  <si>
    <t>94/2568 (30 เม.ย. 2568)</t>
  </si>
  <si>
    <t>จ้างเหมาจัดทำตรายางเครื่องหมายประทับบัตรเลื่อกตั้ง จำนวน 4 อัน</t>
  </si>
  <si>
    <t>95/2568 (30 เม.ย. 2568)</t>
  </si>
  <si>
    <t>จ้างเหมาจัดทำป้ายไวนิลโครงการเลื่อกตั้งสมาชิกสภาเทศบาล ฯและนายกเทศมนตรี ฯ จำนวน 4 รายการ</t>
  </si>
  <si>
    <t>96/2568 (30 เม.ย. 2568)</t>
  </si>
  <si>
    <t>จ้างเหมาบริการดูแลรักษาสวนสาธารณะหนองหลวง (เดือน พ.ค.68- ก.ย. 68)</t>
  </si>
  <si>
    <t>นางฉันท์หทัย  ศรีสุริยชัย</t>
  </si>
  <si>
    <t>97/2568 (30 เม.ย. 2568)</t>
  </si>
  <si>
    <t>จ้างเหมาบริการพี่เลี้ยงเด็ก ศพด.ทต.สิริเวียงชัย ((เดือน พ.ค.68- ก.ค. 68)</t>
  </si>
  <si>
    <t>นางสาวสุกัญญา  ชัยยะบาล</t>
  </si>
  <si>
    <t>98/2568 (30 เม.ย. 2568)</t>
  </si>
  <si>
    <t>จ้างเหมาสำรวจความพึงพอใจ ปีงบประมาณ พ.ศ. 2568</t>
  </si>
  <si>
    <t>มหาวิทยาลัยเทคโนโลยีราชมงคลล้านนาเชียงราย</t>
  </si>
  <si>
    <t>99/2568 (2 พ.ค. 2568)</t>
  </si>
  <si>
    <t>บริษัทโตโยต้า เชียงราย</t>
  </si>
  <si>
    <t>100/2568 (6 พ.ค. 2568)</t>
  </si>
  <si>
    <t>จ้างเหมาสำรวจขึ้นทะเบียนสุนัขและแมว จำนวน 2000 ตัว</t>
  </si>
  <si>
    <t>นายวิจักร  ธนธีระบรรจง</t>
  </si>
  <si>
    <t>102/2568 (7 พ.ค. 2568)</t>
  </si>
  <si>
    <t xml:space="preserve">จ้างเหมาจัดสถานที่และทำความสะอาดหน่วยเลือกตั้ง </t>
  </si>
  <si>
    <t>นายสุพจน์  รัตนชัยศิลป์</t>
  </si>
  <si>
    <t>103/2568 (8 พ.ค. 2568)</t>
  </si>
  <si>
    <t>จ้างเหมาซ่อมแซมเครื่องปรับอากาศ จำนวน 2 เครื่อง</t>
  </si>
  <si>
    <t>104/2568 (13 พ.ค. 2568)</t>
  </si>
  <si>
    <t>จ้างเหมาตรวจเช็คและทำความสะอาดเครื่องปรับอากาศ ศพด.ทต.สิริเวียงชัย จำนวน 4 เครื่อง</t>
  </si>
  <si>
    <t>105/2568 (14 พ.ค. 2568)</t>
  </si>
  <si>
    <t>จ้างเหมาจัดทำป้ายโครงการส่งเสริมสุขภาพที่เหมาะสมแก่ผู้สูงอายุ จำนวน 1 ป้าย</t>
  </si>
  <si>
    <t>106/2568 (16 พ.ค. 2568)</t>
  </si>
  <si>
    <t>จ้างเหมาซ่อมแซมครุภัณฑ์คอมพิวเตอร์ จำนวน 3 รายการ</t>
  </si>
  <si>
    <t>จ้างเหมาซ่อมแซมรถโดยสาร (รถตู้) จำนวน 7 รายการ</t>
  </si>
  <si>
    <t>จ้างเหมาซ่อมแซมรถตัดหญ้าแบบนั่งขับ และเครื่องตัดหญ้าแบบเดินตาม</t>
  </si>
  <si>
    <t>108/2568 (22 พ.ค. 2568)</t>
  </si>
  <si>
    <t>จ้างเหมาซ่อมแซมรถบรรทุกเทท้ายติดตั้งเครนไฮดรอลิค จำนวน 2 รายการ</t>
  </si>
  <si>
    <t>109/2568 (26 พ.ค. 2568)</t>
  </si>
  <si>
    <t>จ้างเหมาตรวจเช็คและซ่อมแซมบำรุงรักษาครุภัณฑ์สำนักงาน เครื่องปรับอากาศ จำนวน 2 เครื่อง</t>
  </si>
  <si>
    <t>110/2568 (26 พ.ค. 2568)</t>
  </si>
  <si>
    <t>จ้างเหมาจัดทำป้ายโฟมบอร์ดทำเนียบบุคลากร จำนวน 1 รายการ</t>
  </si>
  <si>
    <t>111/2568 (30 พ.ค. 2568)</t>
  </si>
  <si>
    <t>จ้างเหมาซ่อมแซมเครื่องปรับอากาศ จำนวน 4 รายการ</t>
  </si>
  <si>
    <t>112/2568 (4 มิ.ย. 2568)</t>
  </si>
  <si>
    <t>จ้างเหมาย้ายจุดติดตั้งกล้องวงจรปิด จำนวน 4 จุด</t>
  </si>
  <si>
    <t>หจก.โอมแคร์ แอนด์ เซอร์วิส เชียงราย</t>
  </si>
  <si>
    <t>113/2568 (6 มิ.ย. 2568)</t>
  </si>
  <si>
    <t>จ้างเหมาซ่อมแซมกล้องวงจรปิด จำนวน 1 รายการ</t>
  </si>
  <si>
    <t>114/2568 (6 มิ.ย. 2568)</t>
  </si>
  <si>
    <t>จ้างหมาจัดทำป้าย ทต.สิริเวียงชัย พร้อมติดตั้ง จำนวน 1 ป้าย</t>
  </si>
  <si>
    <t>ร้าน เอ.อาร์ มีเดีย</t>
  </si>
  <si>
    <t>115/2568 (11 มิ.ย. 2568)</t>
  </si>
  <si>
    <t>จ้งเหมาจัดทำตรายาง (กองการศึกษา) จำนวน 3 รายการ</t>
  </si>
  <si>
    <t>116/2568 (13 มิ.ย. 2568)</t>
  </si>
  <si>
    <t>จ้างเหมาซ่อมแซมเครื่องยนต์เรือ SUZUKI หมายเลขครุภัณฑ์ 152-65-0004 จำนวน 1 เครื่อง</t>
  </si>
  <si>
    <t>117/2568 (13 มิ.ย. 2568)</t>
  </si>
  <si>
    <t>จ้างเหมาซ่อมแซมกล้องวงจรปิด ศพด.ทต.สิริเวียงชัย จำนวน 8 ตัว</t>
  </si>
  <si>
    <t>118/2568 (16 มิ.ย. 2568)</t>
  </si>
  <si>
    <t>119/2568 (20 มิ.ย. 2568)</t>
  </si>
  <si>
    <t>จ้างเหมาจัดทำตรายาง (สำนักปลัด) จำนวน 7 รายการ</t>
  </si>
  <si>
    <t>จ้างเหมากำจัดวัชพืชลำน้ำบอยป่าซาง หมู่ที่ 3 บ้านศรีเวียง</t>
  </si>
  <si>
    <t>หจก ที เค วาย กรุ๊ป</t>
  </si>
  <si>
    <t>120/2568 (20 มิ.ย. 2568)</t>
  </si>
  <si>
    <t>จ้างเหมาจัดทำป้ายไวนิล โครงการป้องกันและควบคุมโรคระบาดโรคติดต่อ จำนวน 1 ป้าย</t>
  </si>
  <si>
    <t>121/2568 (20 มิ.ย. 2568)</t>
  </si>
  <si>
    <t>จ้างเหมาจัดทำตรายาง (สำนักปลัด) จำนวน 2 รายการ</t>
  </si>
  <si>
    <t>122/2568 (23 มิ.ย. 2568)</t>
  </si>
  <si>
    <t>จ้างเหมาจัดทำตรายาง (กองคลัง) จำนวน 8 รายการ</t>
  </si>
  <si>
    <t>123/2568 (23 มิ.ย. 2568)</t>
  </si>
  <si>
    <t>จ้างเหมาจัดทำตรายาง (กองการศึกษา) จำนวน 5 รายการ</t>
  </si>
  <si>
    <t>124/2568 (24 มิ.ย. 2568)</t>
  </si>
  <si>
    <t>จ้างเหมาจัดทำตรายาง (กองช่าง) จำนวน 5 รายการ</t>
  </si>
  <si>
    <t>125/2568 (24 มิ.ย. 2568)</t>
  </si>
  <si>
    <t>จ้างเหมาซ่อมแซมรถตักหน้าขุดหลัง หมายเลขทะเบียน ตค 764 ชร หมายเลขครุภัณฑ์ 011-50-0001 จำนวน 3 รายการ</t>
  </si>
  <si>
    <t>126/2568 (25 มิ.ย. 2568)</t>
  </si>
  <si>
    <t>จ้างเมหาพนักงานดับเพลิงและขับรถน้ำ (เดือน ก.ค.68 - ก.ย. 68)</t>
  </si>
  <si>
    <t>127/2568 (27 มิ.ย. 2568)</t>
  </si>
  <si>
    <t>128/2568 (27 มิ.ย. 2568)</t>
  </si>
  <si>
    <t>129/2568 (27 มิ.ย. 2568)</t>
  </si>
  <si>
    <t>จ้างเหมาพนักงานดับเพลิง (เดือน ก.ค. 68 - ก.ย. 68)</t>
  </si>
  <si>
    <t>130/2568 (27 มิ.ย. 2568)</t>
  </si>
  <si>
    <t>131/2568 (27 มิ.ย. 2568)</t>
  </si>
  <si>
    <t>จ้างเหมาพนักงานประจำสุสาน จำนวน 2 แห่ง (เดือน ก.ค. 68 - ก.ย. 68)</t>
  </si>
  <si>
    <t>132/2568 (27 มิ.ย. 2568)</t>
  </si>
  <si>
    <t>จ้างเหมาติดตั้งประตูอลูมิเนียมบานสวิงเดี่ยวพร้อมรื้อถอน จำนวน 1 งาน</t>
  </si>
  <si>
    <t>นายไกรวิชญ์  สุขทองงาม</t>
  </si>
  <si>
    <t>133/2568 (30 มิ.ย. 2568)</t>
  </si>
  <si>
    <t>จ้างเหมาตรวจเช็คและซ่อมแซมเครื่องสำรองไฟฟ้า จำนวน 4 เครื่อง</t>
  </si>
  <si>
    <t>134/2568 (3 ก.ค. 2568)</t>
  </si>
  <si>
    <t>จ้างซ่อมแซมผิวถนน คสล. ซอย 11/3 (บ้านภูริชญา) หมู่ที่ 11 บ้านหนองหล่ม</t>
  </si>
  <si>
    <t>หจก.ไอดิน คอนสตรัคชั่น</t>
  </si>
  <si>
    <t>135/2568 (7 ก.ค. 2568)</t>
  </si>
  <si>
    <t>จ้างเหมาซ่อมแซมผิวถนน คสล.บริเวณถนนสาธารณะหมู่บ้านทางเข้าบ้านนายจันทร์  สุวรรณรัตน์ หมู่ที่ 17</t>
  </si>
  <si>
    <t>136/2568 (7 ก.ค. 2568)</t>
  </si>
  <si>
    <t>จ้างเหมาจัดทำป้ายโฟมบอร์ด จำนวน 2 รายการ</t>
  </si>
  <si>
    <t>137/2568 (16 ก.ค. 2568)</t>
  </si>
  <si>
    <t>จ้างเหมาซ่อมแซมรถตัดหญ้าแบบนั่งขับ และรถจักรยานยนต์ส่วนกลาง (กองช่าง) จำนวน 2 รายการ</t>
  </si>
  <si>
    <t>138/2568 (21 ก.ค. 2568)</t>
  </si>
  <si>
    <t>139/2568 (21 ก.ค. 2568)</t>
  </si>
  <si>
    <t>จ้างเหมาจัดทำป้ายไวนิลประชาสัมพันธ์ ห้ามนำขยะเข้าโรงคัดแยกขยะ จำนวน 2 ป้าย</t>
  </si>
  <si>
    <t>140/2568 (21 ก.ค. 2568)</t>
  </si>
  <si>
    <t>จ้างเหมาปรับปรุงห้องนายก ทต. จำนวน 2 รายการ</t>
  </si>
  <si>
    <t>หจก. เค พี รวมพลคนก่อสร้าง</t>
  </si>
  <si>
    <t>142/2568 (22 ก.ค. 2568)</t>
  </si>
  <si>
    <t>จ้างเหมาซ่อมแซมคอมพิวเตอร์ จำนวน 1 เครื่อง (กองการศึกษา)</t>
  </si>
  <si>
    <t>143/2568 (23 ก.ค. 2568)</t>
  </si>
  <si>
    <t>107/2568 (20 พ.ค. 2568)</t>
  </si>
  <si>
    <t>จ้างเหมารถโดยสารไม่ประจำทาง (รถบัส) พร้อมพนักงานขับและน้ำมันเชื้อเพลิง จำนวน 2 คัน</t>
  </si>
  <si>
    <t>บริษัท ประดิษฐ์แอนด์วนิดาทัวร์ จำกัด</t>
  </si>
  <si>
    <t>144/2568 (30 ก.ค. 2568)</t>
  </si>
  <si>
    <t>จ้างเหมาพี่เลี้ยงเด็ก ศพด.ทต.สิริเวียงชัย (เดือน ส.ค. 68 - ก.ย. 68)</t>
  </si>
  <si>
    <t>145/2568 (31 ก.ค. 2568)</t>
  </si>
  <si>
    <t>จ้างเหมาผู้ช่วยช่างโยธากองช่าง (เดือน ส.ค. 68 - ก.ย. 68)</t>
  </si>
  <si>
    <t>นายกรวิชญ์  แก้วดุลดุก</t>
  </si>
  <si>
    <t>146/2568 (31 ก.ค. 2568)</t>
  </si>
  <si>
    <t>จ้างเหมาซ่อมแซมอาคาสำนักงานและประตูรั้วหลังอาคารกองคลัง จำนวน 3 รายการ</t>
  </si>
  <si>
    <t>147/2568 (31 ก.ค. 2568)</t>
  </si>
  <si>
    <t>จ้างเหมาเช่าพื้นที่เว็บไซต์ต่ออายุโดเมนเนมและเช่าพื้นที่จัดเก็บข้อมูล จำนวน 1 รายการ</t>
  </si>
  <si>
    <t>บริษัท ไอ ที โกลโบล จำกัด</t>
  </si>
  <si>
    <t>148/2568 (6 ส.ค. 2568)</t>
  </si>
  <si>
    <t>จ้างเหมาจัดทำสื่อประชาสัมพันธ์วีดีทัสน์ จำนวน 1 รายการ</t>
  </si>
  <si>
    <t xml:space="preserve">ร้าน มีดี มีเดีย </t>
  </si>
  <si>
    <t>149/2568 (6 ส.ค. 2568)</t>
  </si>
  <si>
    <t>จ้างเหมาตรวจเช็คสภาพรถยนต์ส่วนกลาง หมายเลขทะเบียน ขต 3120 ชร จำนวน 10 รายการ</t>
  </si>
  <si>
    <t>บริษัท โตโยต้าเชียงราย จำกัด</t>
  </si>
  <si>
    <t>บริษัท โตโยต้า เชียงราย จำกัด</t>
  </si>
  <si>
    <t>150/2568 (7 ส.ค. 2568)</t>
  </si>
  <si>
    <t>จ้างเหมาตัดต้นไม้พร้อมขนทิ้ง ศพด.ทต.สิริเวียงชัย จำนวน 1 งาน</t>
  </si>
  <si>
    <t>ร้านเตือนจิตต์</t>
  </si>
  <si>
    <t>151/2568 (7 ส.ค. 2568)</t>
  </si>
  <si>
    <t>จ้างเหมาซ่อมแซมเรือกำจัดผับตบชวาและวัชพืช จำนวน 1 ลำ</t>
  </si>
  <si>
    <t>152/2568 (15 ส.ค. 2568)</t>
  </si>
  <si>
    <t>จ้างเหมาจัดทำป้ายไวนิลประชาสัมพันธ์คำขวัญและวิสัยทัศน์พร้อมกรอบไม้ติดตั้ง จำนวน 1 ป้าย</t>
  </si>
  <si>
    <t>153/2568 (15 ส.ค. 2568)</t>
  </si>
  <si>
    <t>จ้างเหมาซ่อมแซมรถยนต์ส่วนกลาง กง 4420 ชร จำนวน 4 รายการ</t>
  </si>
  <si>
    <t>154/2568 (19 ส.ค. 2568)</t>
  </si>
  <si>
    <t>จ้างเหมาซ่อมแซมเครื่องปรับอากาศ (กิองตลัง) จำนวน 4 เครื่อง</t>
  </si>
  <si>
    <t>155/2568 (19 ส.ค. 2568)</t>
  </si>
  <si>
    <t>จ้างเหมาจัดทำแผ่นป้ายสติ๊กเกอร์ PVC จำนวน 2800 ชิ้น</t>
  </si>
  <si>
    <t>ร้านเวียงชัยการพิมพ์ 2</t>
  </si>
  <si>
    <t>156/2568 (20 ส.ค. 2568)</t>
  </si>
  <si>
    <t>จ้างเหมาซ่อมแซมรถตักหน้าขุดหลัง จำนวน 3 รายการ</t>
  </si>
  <si>
    <t>157/2568 (20 ส.ค. 2568)</t>
  </si>
  <si>
    <t>จ้างเหมาจัดทำสวนไม้ประดับ ศพด.ทต.สิริเวียงชัย จำนวน 1 งาน</t>
  </si>
  <si>
    <t>นางสาวสุวิมล  มั่งมูล</t>
  </si>
  <si>
    <t>158/2568 (22 ส.ค. 2568)</t>
  </si>
  <si>
    <t>จ้างเหมาซ่อมแซมคอมพิวเตอร์ จำนวน 2 เครื่อง (สำนักปลัด)</t>
  </si>
  <si>
    <t>159/2568 (28 ส.ค. 2568)</t>
  </si>
  <si>
    <t>จ้างเหมาซ่อมแซมโน๊ตบุ๊ค ยี่ห้อ LENOVO จำนวน 1 เครื่อง</t>
  </si>
  <si>
    <t>160/2568 (1 ก.ย. 2568)</t>
  </si>
  <si>
    <t>จ้างเหมาซ่อมแซมฝาบ่อพัก คสล. ซอย 1 หมู่ที่ 11 บ้านหนองหล่ม</t>
  </si>
  <si>
    <t>นางสาวดวงธิดา  เจ้าจุลี</t>
  </si>
  <si>
    <t>161/2568 (8 ก.ย. 2568)</t>
  </si>
  <si>
    <t>จ้างเหมาจัดทำป้ายไวนิลประชาสัมพันธ์ จำนวน 2 ป้าย</t>
  </si>
  <si>
    <t>162/2568 (11 ก.ค. 2568)</t>
  </si>
  <si>
    <t>จ้างเหมาซ่อมแซมเครื่องปรับอากาศ (สำนักปลัด) จำนวน 2 เครื่อง</t>
  </si>
  <si>
    <t>163/2568 (23 ก.ย. 2568)</t>
  </si>
  <si>
    <t>1/2568 (15 ต.ค. 2567)</t>
  </si>
  <si>
    <t>2/2568 (20 พ.ย. 2567)</t>
  </si>
  <si>
    <t>3/2568 (19 ธ.ค. 2567)</t>
  </si>
  <si>
    <t>4/2568 (14 ม.ค. 2568)</t>
  </si>
  <si>
    <t>5/2568 (15 ม.ค. 2568)</t>
  </si>
  <si>
    <t>6/2568 (20 ม.ค. 2568)</t>
  </si>
  <si>
    <t>7/2568 (27 ม.ค. 2568)</t>
  </si>
  <si>
    <t>8/2568 (3 ก.พ. 2568)</t>
  </si>
  <si>
    <t>9/2568 (17 ก.พ. 2568)</t>
  </si>
  <si>
    <t>10/2568 (21 มี.ค. 2568)</t>
  </si>
  <si>
    <t>11/2568 (21 มี.ค. 2568)</t>
  </si>
  <si>
    <t>หจก.พี บี กรุ๊ป 2019</t>
  </si>
  <si>
    <t>12/2568 (3 เม.ย. 2568)</t>
  </si>
  <si>
    <t>13/2568 (10 เม.ย. 2568)</t>
  </si>
  <si>
    <t>14/2568 (10 เม.ย. 2568)</t>
  </si>
  <si>
    <t>15/2568 (22 เม.ย. 2568)</t>
  </si>
  <si>
    <t>จ้างก่อสร้างโครงการก่อสร้างถนนคอนกรีตเสริมเหล็ก ซอย 1 หมู่ที่ 6 บ้านปง ตำบลเวียงชัย</t>
  </si>
  <si>
    <t>จ้างก่อสร้างโครงการปรับปรุงถนนแอสฟัลท์ติกคอนกรีตสายทางเชื่อมระหว่างบ้านศรีเวียง-บ้านชัยนิเวศน์-บ้านไชยนารายณ์ ตำบลเวียงชัย อำเภอเวียงชัย จังหวัดเชียงราย</t>
  </si>
  <si>
    <t>จ้างก่อสร้างโครงการปรับปรุงถนนลาดยางแอสฟัลท์ติกคอนกรีตภายในหมู่บ้านหัวเวียง หมู่ที่ 4 บ้านด้าย ตำบลเวียงช้ย</t>
  </si>
  <si>
    <t>บรษัท ภูมิเหนือ จำกัด</t>
  </si>
  <si>
    <t>จ้างก่อสร้างรางระบายน้ำ คสล. รูปตัวยูพร้อมฝาปิด ซอย 1 หมู่ที่ 2 บ้านร่องบัวลอย</t>
  </si>
  <si>
    <t xml:space="preserve">จ้างก่อสร้างรางระบายน้ำ คสล. รูปตัวยูพร้อมฝาปิด ซอย 3 หมู่ที่ 16 บ้านหนองหลวง </t>
  </si>
  <si>
    <t>หจก. นพลักษณ์ เรียล เอสเตส</t>
  </si>
  <si>
    <t>17/2568 (29 เม.ย. 2568)</t>
  </si>
  <si>
    <t>16/2568 (23 เม.ย. 2568)</t>
  </si>
  <si>
    <t>จ้างก่อสร้างอาคารอเนกประสงค์ ศพด.ทต.สิริเวียงชัย</t>
  </si>
  <si>
    <t>18/2568 (2 พ.ค. 2568)</t>
  </si>
  <si>
    <t>ก่อสร้างรางระบายน้ำ คสล. ซอย 7 หมู่ที่ 4 บ้านด้าย</t>
  </si>
  <si>
    <t>19/2568 (7 พ.ค. 2568)</t>
  </si>
  <si>
    <t>จ้างปรับปรุงถนนลาดยางแอสฟัลท์ติกคอนกรีตทางเข้า ทต.สิริเวียงชัย หมู่ที่ 7</t>
  </si>
  <si>
    <t>หจก.สินทวีเคหะกิจ</t>
  </si>
  <si>
    <t>20/2568 (20 พ.ค. 2568)</t>
  </si>
  <si>
    <t>จ้างก่อสร้างวางท่อระบายน้ำ คสล. พร้อมบ่อพัก คสล. วอย 1 หมู่ที่ 12 บ้านใหม่โพธิ์งาม</t>
  </si>
  <si>
    <t>21/2568 (4 ส.ค. 2568)</t>
  </si>
  <si>
    <t>หจก .พี บี กรุ๊ป 2019</t>
  </si>
  <si>
    <t>22/2568 (13 ส.ค. 2568)</t>
  </si>
  <si>
    <t>จ้างก่อสร้างถนน คสล. ซอย 17 หมู่ที่ 18 บ้านด้ายท่าล้อ</t>
  </si>
  <si>
    <t>จ้างก่อสร้างถนน คสล. ซอย 2 หมู่ที่ 3 บ้านศรีเวียง</t>
  </si>
  <si>
    <t>23/2568 (19 ส.ค. 2568)</t>
  </si>
  <si>
    <t xml:space="preserve">จ้างก่อสร้างถนน คสล. ซอย 8 หมู่ที่ 11 บ้านหนองหล่ม </t>
  </si>
  <si>
    <t>หจก.กู่แก้วก่อสร้าง</t>
  </si>
  <si>
    <t>24/2568 (26 ส.ค. 2568)</t>
  </si>
  <si>
    <t>จ้างก่อสร้างถนน คสล. ต่อจาก ซอย 3 เชื่อมถนน R3A หมู่ที่ 3 บ้านศรีเวียง</t>
  </si>
  <si>
    <t>25/2568 (28 ส.ค. 2568)</t>
  </si>
  <si>
    <t>จ้างปรับปรุงถนนโดยการเสริมคันดินพร้อมลงหินคลุก ซอย 11 หมู่ที่ 11 บ้านหนองหล่ม</t>
  </si>
  <si>
    <t>26/2568 (29 ส.ค. 2568)</t>
  </si>
  <si>
    <t>จ้างปรับปรุงถนนโดยการเสริมคันดินพร้อมลงหินคลุก วอย 7 หมู่ที่ 17 บ้านไชยเจริญเหนือ</t>
  </si>
  <si>
    <t>27/2568 (2 ก.ย. 2568)</t>
  </si>
  <si>
    <t>จ้างปรับปรุงถนนโดยลงหินคลุก ซอย 9 หมู่ที่ 5 บ้านไชยเจริญ</t>
  </si>
  <si>
    <t>28/2568 (4 ก.ย. 2568)</t>
  </si>
  <si>
    <t>จ้างก่อสร้างรางระบายน้ำ คสล. รูปตัวยู (ไม่มีฝาปิด) ซอย 3 หมู่ที่ 3 บ้านศรีเวียง</t>
  </si>
  <si>
    <t>หจก. ซี.เอส พัฒนกิจ</t>
  </si>
  <si>
    <t>29/2568 (15 ก.ย. 2568)</t>
  </si>
  <si>
    <t>จ้างก่อสร้างถนน คสล. ซอย 1/1 หมู่ที่ 6 บ้านปง</t>
  </si>
  <si>
    <t>หจก.ดอยลาน คอนสรัคชั่น</t>
  </si>
  <si>
    <t>30/2568 (23 ก.ย. 2568)</t>
  </si>
  <si>
    <t>จ้างก่อสร้างถนน คสล. ซอย 8 หมู่ที่ 16 บ้านหนองหลวง</t>
  </si>
  <si>
    <t>หจก. พีอาร์โฮมคอนสตรัคชั่น</t>
  </si>
  <si>
    <t>31/2568 (25 ก.ย. 2568)</t>
  </si>
  <si>
    <t>จ้างก่อสร้างถนน คสล. ซอย 6 หมู่ที่ 14 บ้านไชยปราการ</t>
  </si>
  <si>
    <t>32/2568 (25 ก.ย. 2568)</t>
  </si>
  <si>
    <t>1/2568 (26 พ.ย. 2567)</t>
  </si>
  <si>
    <t>2/2568 (29 พ.ย. 2567)</t>
  </si>
  <si>
    <t>3/2568 (27 ธ.ค. 2567)</t>
  </si>
  <si>
    <t>4/2568 (5 ก.พ. 2568)</t>
  </si>
  <si>
    <t>5/2568 (7 มี.ค. 2568)</t>
  </si>
  <si>
    <t>6/2568 (10 เม.ย. 2568)</t>
  </si>
  <si>
    <t>จ้างเหมากำจัดขยะมูลฝอย จำนวน 14 หมู่บ้าน ในเขตเทศบาลตำบลสิริเวียงชัย (ประจำเดือนพฤษภาคม 2568) จำนวน 1 งาน</t>
  </si>
  <si>
    <t>จ้างเหมากำจัดขยะมูลฝอย จำนวน 14 หมู่บ้าน ในเขตเทศบาลตำบลสิริเวียงชัย (ประจำเดือน มิถุนายน 2568) จำนวน 1 งาน</t>
  </si>
  <si>
    <t>จ้างเหมากำจัดขยะมูลฝอย จำนวน 14 หมู่บ้าน ในเขตเทศบาลตำบลสิริเวียงชัย (ประจำเดือน กรกฎาคม 2568) จำนวน 1 งาน</t>
  </si>
  <si>
    <t>จ้างเหมากำจัดขยะมูลฝอย จำนวน 14 หมู่บ้าน ในเขตเทศบาลตำบลสิริเวียงชัย (ประจำเดือน สิงหาคม 2568) จำนวน 1 งาน</t>
  </si>
  <si>
    <t>จ้างเหมากำจัดขยะมูลฝอย จำนวน 14 หมู่บ้าน ในเขตเทศบาลตำบลสิริเวียงชัย (ประจำเดือน กันยายน 2568) จำนวน 1 งาน</t>
  </si>
  <si>
    <t>7/2568 (7 พ.ค. 2568)</t>
  </si>
  <si>
    <t>8/2568 (28 พ.ค. 2568)</t>
  </si>
  <si>
    <t>9/2568 (12 มิ.ย. 2568)</t>
  </si>
  <si>
    <t>10/2568 (27 มิ.ย. 2568)</t>
  </si>
  <si>
    <t>11/2568 (31 ก.ค. 2568)</t>
  </si>
  <si>
    <t>12/2568 (29 ส.ค. 2568)</t>
  </si>
  <si>
    <t>1/2568 (31 ต.ค. 2567)</t>
  </si>
  <si>
    <t>2/2568 (31 ต.ค. 2567)</t>
  </si>
  <si>
    <t>3/2568 (24 ธ.ค. 2567)</t>
  </si>
  <si>
    <t>4/2568 (24 ธ.ค. 2567)</t>
  </si>
  <si>
    <t>6/2568 (22 ม.ค. 2568)</t>
  </si>
  <si>
    <t>7/2568 (22 ม.ค. 2568)</t>
  </si>
  <si>
    <t>8/2568 (27 ม.ค. 2568)</t>
  </si>
  <si>
    <t>9/2568 (27 ม.ค. 2568)</t>
  </si>
  <si>
    <t>10/2568 (28 ก.พ. 2568)</t>
  </si>
  <si>
    <t>11/2568 (28 ก.พ. 2568)</t>
  </si>
  <si>
    <t>ซื้อรถบรรทุกขยะ ขนาด 6 ตัน 6 ล้อ จำนวน 1 คัน</t>
  </si>
  <si>
    <t>บริษัท ตงชนะกิจ จำกัด</t>
  </si>
  <si>
    <t>12/2568 (233 เม.ย. 2568)</t>
  </si>
  <si>
    <t>ซื้ออาหารเสริม (นม) โรงเรียน นมยู เอช ที รสจืด ชนิดกล่อง ขนาด 200 มิลลิลิตร สำหรับเด็กเล็กใน ศพด.ทต.สิริเวียงชัย เดือน มิ.ย. 68</t>
  </si>
  <si>
    <t>13/2568 (30 พ.ค. 2568)</t>
  </si>
  <si>
    <t>ซื้ออาหารเสริม (นม) โรงเรียน นม พาสเจอร์ไรส์ รสจืด ชนิดถุง ขนาด 200 มิลลิลิตร สำหรับเด็กอนุบาล และนักเรียนประถมศึกษาปีที่ 1-6 โรงเรียนสังกัด สพฐ. จำนวน 2 โรง ภาคเรียนที่ 2 ปีการศึกษา 2567 (เดือนมิถุนายน - กันยายน 2568)</t>
  </si>
  <si>
    <t>14/2568 (30 พ.ค. 2568)</t>
  </si>
  <si>
    <t>ซื้อรถขุดไฮดรอลิคตีนตะขาบ เครื่องยนต์ดีเซล จำนวน 1 คัน</t>
  </si>
  <si>
    <t>บริษัท วินเนอร์ ซัพพลาย แอนด์ เอ็นจิเนียริ่ง จำกัด</t>
  </si>
  <si>
    <t>15/2568 (16 มิ.ย. 2568)</t>
  </si>
  <si>
    <t>ซื้ออาหารเสริม (นม) โรงเรียนสำหรับเด็กเล็กในศูนย์พัฒนาเด็กเล็กเทศบาลตำบลสิริเวียงชัย (เดือนกรกฎาคม - กันยาน  2568)</t>
  </si>
  <si>
    <t>16/2568 (30 มิ.ย. 2568</t>
  </si>
  <si>
    <t>ซื้อชุดเครื่องขยายเสียงตามสายพร้อมติดตั้ง หมู่ที่ 2 บ้านร่องบัวลอย</t>
  </si>
  <si>
    <t>17/2568 (17 ก.ค. 2568)</t>
  </si>
  <si>
    <t>ซื้อครุภัณฑ์สนาม เครื่องเล่นสนาม ศพด.ทต.สิริเวียงชัย</t>
  </si>
  <si>
    <t>หจก.สื่อสร้างปัญญา</t>
  </si>
  <si>
    <t>18/2568 (19 ก.ย. 2568)</t>
  </si>
  <si>
    <t>ซื้ออาหารเสริม (นม) โรงเรียนสำหรับแด็กนักเรียนในโรงเรียน สพฐ. จำนวน 2 โรง สำหรับปิดภาคเรียน ที่ 1 /2568</t>
  </si>
  <si>
    <t>19/2568 (24 ก.ย. 2568)</t>
  </si>
  <si>
    <t>ซื้ออาหารเสริม (นม) นมยู เอช ที สำหรับเด็กนักเรียน ศพด.ทต.สิริเวียงชัย</t>
  </si>
  <si>
    <t>20/2568 (24 ก.ย. 2568)</t>
  </si>
  <si>
    <t>3/2568 (31 มี.ค. 2568)</t>
  </si>
  <si>
    <t>4/2568 (31 มี.ค. 2568)</t>
  </si>
  <si>
    <t>ซื้อน้ำมันเชื้อเพลิงสำหรับเครื่องจักรกลของ อบจ.เชียงราย ตั้งแต่วันที่ 7 - 8 พฤษภาคม  2568</t>
  </si>
  <si>
    <t>5/2568 (6 พ.ค. 2568)</t>
  </si>
  <si>
    <t>ซื้อวัสดุเชื้อเพลิงและหล่อลื่น สำนักปลัด ประจำเดือน กรกฎาคม 2568 - กันยายน 2568</t>
  </si>
  <si>
    <t>6/2568 (30 มิ.ย. 2568)</t>
  </si>
  <si>
    <t>ซื้อน้ำมันเชื้อเพลิงสำหรับเครื่องจักรกลของ อบจ.เชียงราย ตั้งแต่วันที่ 4 - 8  สิงหาคม  2568</t>
  </si>
  <si>
    <t xml:space="preserve">7/2568 (1 ส.ค. 2568) </t>
  </si>
  <si>
    <r>
      <t xml:space="preserve">สรุปผลการดำเนินการจัดซื้อจัดจ้างหรือการจัดหาพัสดุของหน่วยงานในภาพรวมของ </t>
    </r>
    <r>
      <rPr>
        <b/>
        <sz val="26"/>
        <color indexed="8"/>
        <rFont val="TH SarabunPSK"/>
        <family val="2"/>
      </rPr>
      <t>เทศบาลตำบลสิริเวียงชัย</t>
    </r>
  </si>
  <si>
    <t>ลำดับ</t>
  </si>
  <si>
    <t>วิธีประกวดราคาอิเล็กทรอนิกส์ (e-bidding)</t>
  </si>
  <si>
    <t>วิธีอื่น ๆ</t>
  </si>
  <si>
    <t>................................................................-...............................................................................................................................</t>
  </si>
  <si>
    <t>.................................................................-..............................................................................................................................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</si>
</sst>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26"/>
      <color indexed="8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6"/>
      <name val="TH SarabunPSK"/>
      <family val="2"/>
    </font>
    <font>
      <b/>
      <sz val="2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Fill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6" fillId="0" borderId="3" xfId="0" applyFont="1" applyFill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/>
    <xf numFmtId="0" fontId="8" fillId="0" borderId="0" xfId="0" applyFont="1" applyAlignment="1" applyProtection="1">
      <protection locked="0"/>
    </xf>
    <xf numFmtId="4" fontId="8" fillId="0" borderId="0" xfId="0" applyNumberFormat="1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vertical="top"/>
      <protection locked="0"/>
    </xf>
    <xf numFmtId="4" fontId="8" fillId="0" borderId="0" xfId="0" applyNumberFormat="1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>
      <alignment vertical="top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1" fillId="0" borderId="0" xfId="0" applyFont="1" applyBorder="1"/>
    <xf numFmtId="0" fontId="13" fillId="0" borderId="1" xfId="0" applyFont="1" applyBorder="1" applyAlignment="1"/>
    <xf numFmtId="0" fontId="1" fillId="0" borderId="1" xfId="0" applyFont="1" applyBorder="1" applyAlignment="1">
      <alignment horizontal="center"/>
    </xf>
    <xf numFmtId="49" fontId="8" fillId="0" borderId="0" xfId="0" quotePrefix="1" applyNumberFormat="1" applyFont="1" applyAlignment="1" applyProtection="1">
      <alignment horizontal="center" wrapText="1"/>
      <protection locked="0"/>
    </xf>
    <xf numFmtId="49" fontId="6" fillId="0" borderId="0" xfId="0" quotePrefix="1" applyNumberFormat="1" applyFont="1" applyAlignment="1" applyProtection="1">
      <alignment horizontal="center"/>
      <protection locked="0"/>
    </xf>
    <xf numFmtId="49" fontId="8" fillId="0" borderId="0" xfId="0" quotePrefix="1" applyNumberFormat="1" applyFont="1" applyAlignment="1" applyProtection="1">
      <alignment horizontal="center" vertical="top" wrapText="1"/>
      <protection locked="0"/>
    </xf>
    <xf numFmtId="43" fontId="8" fillId="0" borderId="0" xfId="1" applyFont="1" applyAlignment="1">
      <alignment horizontal="center"/>
    </xf>
    <xf numFmtId="43" fontId="8" fillId="0" borderId="0" xfId="1" applyFont="1" applyAlignment="1" applyProtection="1">
      <alignment horizontal="center" vertical="center" wrapText="1"/>
      <protection locked="0"/>
    </xf>
    <xf numFmtId="43" fontId="8" fillId="0" borderId="0" xfId="1" applyFont="1" applyAlignment="1" applyProtection="1">
      <alignment horizontal="center" wrapText="1"/>
      <protection locked="0"/>
    </xf>
    <xf numFmtId="43" fontId="8" fillId="0" borderId="0" xfId="1" applyFont="1" applyAlignment="1" applyProtection="1">
      <alignment horizontal="center" vertical="top" wrapText="1"/>
      <protection locked="0"/>
    </xf>
    <xf numFmtId="43" fontId="8" fillId="0" borderId="0" xfId="1" applyFont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horizontal="right" wrapText="1"/>
      <protection locked="0"/>
    </xf>
    <xf numFmtId="4" fontId="8" fillId="0" borderId="0" xfId="0" applyNumberFormat="1" applyFont="1" applyAlignment="1" applyProtection="1">
      <alignment horizontal="right" vertical="center" wrapText="1"/>
      <protection locked="0"/>
    </xf>
    <xf numFmtId="49" fontId="8" fillId="0" borderId="0" xfId="0" quotePrefix="1" applyNumberFormat="1" applyFont="1" applyAlignment="1" applyProtection="1">
      <alignment horizontal="center" vertical="center"/>
      <protection locked="0"/>
    </xf>
    <xf numFmtId="43" fontId="6" fillId="0" borderId="0" xfId="1" applyFont="1" applyAlignment="1" applyProtection="1">
      <alignment horizontal="right" wrapText="1"/>
      <protection locked="0"/>
    </xf>
    <xf numFmtId="43" fontId="8" fillId="0" borderId="0" xfId="1" applyFont="1" applyAlignment="1" applyProtection="1">
      <alignment horizontal="right"/>
      <protection locked="0"/>
    </xf>
    <xf numFmtId="43" fontId="8" fillId="0" borderId="0" xfId="1" applyFont="1" applyAlignment="1" applyProtection="1">
      <alignment horizontal="right" wrapText="1"/>
      <protection locked="0"/>
    </xf>
    <xf numFmtId="43" fontId="8" fillId="2" borderId="4" xfId="1" applyNumberFormat="1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horizontal="right" vertical="center" wrapText="1"/>
    </xf>
    <xf numFmtId="43" fontId="14" fillId="0" borderId="4" xfId="1" applyNumberFormat="1" applyFont="1" applyBorder="1" applyAlignment="1">
      <alignment horizontal="right" wrapText="1"/>
    </xf>
    <xf numFmtId="43" fontId="14" fillId="2" borderId="4" xfId="1" applyNumberFormat="1" applyFont="1" applyFill="1" applyBorder="1" applyAlignment="1">
      <alignment horizontal="right"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2" borderId="4" xfId="0" applyNumberFormat="1" applyFont="1" applyFill="1" applyBorder="1" applyAlignment="1">
      <alignment horizontal="right" vertical="center" wrapText="1"/>
    </xf>
    <xf numFmtId="43" fontId="14" fillId="0" borderId="4" xfId="1" applyNumberFormat="1" applyFont="1" applyBorder="1" applyAlignment="1">
      <alignment horizontal="center" wrapText="1"/>
    </xf>
    <xf numFmtId="43" fontId="14" fillId="2" borderId="4" xfId="1" applyNumberFormat="1" applyFont="1" applyFill="1" applyBorder="1" applyAlignment="1">
      <alignment horizontal="center" wrapText="1"/>
    </xf>
    <xf numFmtId="4" fontId="8" fillId="0" borderId="4" xfId="0" applyNumberFormat="1" applyFont="1" applyBorder="1" applyAlignment="1">
      <alignment horizontal="right" wrapText="1"/>
    </xf>
    <xf numFmtId="4" fontId="8" fillId="2" borderId="4" xfId="0" applyNumberFormat="1" applyFont="1" applyFill="1" applyBorder="1" applyAlignment="1">
      <alignment horizontal="right" wrapText="1"/>
    </xf>
    <xf numFmtId="43" fontId="8" fillId="2" borderId="4" xfId="1" applyNumberFormat="1" applyFont="1" applyFill="1" applyBorder="1" applyAlignment="1">
      <alignment horizontal="right"/>
    </xf>
    <xf numFmtId="43" fontId="8" fillId="0" borderId="4" xfId="1" applyNumberFormat="1" applyFont="1" applyBorder="1" applyAlignment="1">
      <alignment horizontal="right" wrapText="1"/>
    </xf>
    <xf numFmtId="43" fontId="6" fillId="0" borderId="4" xfId="1" applyNumberFormat="1" applyFont="1" applyBorder="1" applyAlignment="1">
      <alignment horizontal="right" wrapText="1"/>
    </xf>
    <xf numFmtId="43" fontId="6" fillId="2" borderId="4" xfId="1" applyNumberFormat="1" applyFont="1" applyFill="1" applyBorder="1" applyAlignment="1">
      <alignment horizontal="right" wrapText="1"/>
    </xf>
    <xf numFmtId="43" fontId="8" fillId="0" borderId="4" xfId="1" applyNumberFormat="1" applyFont="1" applyBorder="1" applyAlignment="1">
      <alignment horizontal="right"/>
    </xf>
    <xf numFmtId="4" fontId="14" fillId="0" borderId="4" xfId="0" applyNumberFormat="1" applyFont="1" applyBorder="1" applyAlignment="1">
      <alignment horizontal="right" vertical="center" wrapText="1"/>
    </xf>
    <xf numFmtId="43" fontId="8" fillId="2" borderId="4" xfId="1" applyNumberFormat="1" applyFont="1" applyFill="1" applyBorder="1" applyAlignment="1">
      <alignment horizontal="center" wrapText="1"/>
    </xf>
    <xf numFmtId="43" fontId="8" fillId="0" borderId="4" xfId="1" applyNumberFormat="1" applyFont="1" applyBorder="1" applyAlignment="1">
      <alignment horizontal="center" wrapText="1"/>
    </xf>
    <xf numFmtId="4" fontId="14" fillId="2" borderId="4" xfId="0" applyNumberFormat="1" applyFont="1" applyFill="1" applyBorder="1" applyAlignment="1">
      <alignment horizontal="right" wrapText="1"/>
    </xf>
    <xf numFmtId="4" fontId="14" fillId="0" borderId="4" xfId="0" applyNumberFormat="1" applyFont="1" applyBorder="1" applyAlignment="1">
      <alignment horizontal="right" wrapText="1"/>
    </xf>
    <xf numFmtId="43" fontId="8" fillId="0" borderId="4" xfId="1" applyNumberFormat="1" applyFont="1" applyBorder="1" applyAlignment="1">
      <alignment horizontal="center" vertical="center" wrapText="1"/>
    </xf>
    <xf numFmtId="43" fontId="8" fillId="0" borderId="4" xfId="1" applyNumberFormat="1" applyFont="1" applyBorder="1" applyAlignment="1">
      <alignment horizontal="center" vertical="top" wrapText="1"/>
    </xf>
    <xf numFmtId="43" fontId="0" fillId="0" borderId="0" xfId="0" applyNumberFormat="1"/>
    <xf numFmtId="43" fontId="1" fillId="0" borderId="1" xfId="1" applyFont="1" applyBorder="1"/>
    <xf numFmtId="0" fontId="12" fillId="0" borderId="1" xfId="0" applyFont="1" applyBorder="1"/>
    <xf numFmtId="43" fontId="12" fillId="0" borderId="1" xfId="1" applyFont="1" applyBorder="1" applyAlignment="1">
      <alignment horizontal="center"/>
    </xf>
    <xf numFmtId="0" fontId="12" fillId="0" borderId="0" xfId="0" applyFont="1"/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K337" totalsRowShown="0" headerRowDxfId="12" dataDxfId="11">
  <autoFilter ref="A1:K337"/>
  <tableColumns count="11">
    <tableColumn id="15" name="ที่" dataDxfId="10"/>
    <tableColumn id="7" name="งานที่จัดซื้อหรือจัดจ้าง" dataDxfId="9"/>
    <tableColumn id="8" name="วงเงินที่จะซื้อหรือจ้าง (บาท)" dataDxfId="8"/>
    <tableColumn id="3" name="ราคากลาง (บาท)" dataDxfId="7"/>
    <tableColumn id="16" name="วิธีการจัดซื้อจัดจ้าง" dataDxfId="6"/>
    <tableColumn id="9" name="รายชื่อผุ้เสอราคา" dataDxfId="5"/>
    <tableColumn id="12" name="ราคาที่เสนอ  (บาท)" dataDxfId="4"/>
    <tableColumn id="13" name="ผู้ได้รับการคัดเลือก" dataDxfId="3"/>
    <tableColumn id="5" name="ราคาที่ตกลงซื้อหรือจ้าง (บาท)" dataDxfId="2"/>
    <tableColumn id="6" name="เหตุผลที่คัดเลือกโดยสรุป" dataDxfId="1"/>
    <tableColumn id="14" name="เลขที่และวันที่ของสัญญาหรือข้อตกลงในการซื้อหรือจ้าง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7" zoomScaleNormal="100" workbookViewId="0">
      <selection activeCell="D17" sqref="D17:D23"/>
    </sheetView>
  </sheetViews>
  <sheetFormatPr defaultColWidth="9" defaultRowHeight="21"/>
  <cols>
    <col min="1" max="1" width="9" style="1"/>
    <col min="2" max="2" width="32.88671875" style="1" customWidth="1"/>
    <col min="3" max="3" width="43.77734375" style="2" customWidth="1"/>
    <col min="4" max="4" width="37.44140625" style="1" customWidth="1"/>
    <col min="5" max="16384" width="9" style="1"/>
  </cols>
  <sheetData>
    <row r="1" spans="1:4" ht="27">
      <c r="A1" s="3" t="s">
        <v>37</v>
      </c>
      <c r="B1" s="4"/>
      <c r="C1" s="5"/>
      <c r="D1" s="4"/>
    </row>
    <row r="2" spans="1:4" ht="24.6">
      <c r="A2" s="4"/>
      <c r="B2" s="5"/>
      <c r="C2" s="5"/>
      <c r="D2" s="4"/>
    </row>
    <row r="3" spans="1:4" ht="24.6">
      <c r="A3" s="4"/>
      <c r="B3" s="4"/>
      <c r="C3" s="5"/>
      <c r="D3" s="4"/>
    </row>
    <row r="4" spans="1:4" ht="24.6">
      <c r="A4" s="4"/>
      <c r="B4" s="4"/>
      <c r="C4" s="5"/>
      <c r="D4" s="4"/>
    </row>
    <row r="5" spans="1:4" ht="24.6">
      <c r="A5" s="4"/>
      <c r="B5" s="4"/>
      <c r="C5" s="5"/>
      <c r="D5" s="4"/>
    </row>
    <row r="6" spans="1:4" ht="24.6">
      <c r="A6" s="4"/>
      <c r="B6" s="4"/>
      <c r="C6" s="5"/>
      <c r="D6" s="4"/>
    </row>
    <row r="7" spans="1:4" ht="24.6">
      <c r="A7" s="4"/>
      <c r="B7" s="4"/>
      <c r="C7" s="5"/>
      <c r="D7" s="4"/>
    </row>
    <row r="8" spans="1:4" ht="24.6">
      <c r="A8" s="4"/>
      <c r="B8" s="4"/>
      <c r="C8" s="5"/>
      <c r="D8" s="4"/>
    </row>
    <row r="9" spans="1:4" ht="24.6">
      <c r="A9" s="4"/>
      <c r="B9" s="4"/>
      <c r="C9" s="5"/>
      <c r="D9" s="4"/>
    </row>
    <row r="10" spans="1:4" ht="24.6">
      <c r="A10" s="4"/>
      <c r="B10" s="4"/>
      <c r="C10" s="5"/>
      <c r="D10" s="4"/>
    </row>
    <row r="11" spans="1:4" ht="24.6">
      <c r="A11" s="4"/>
      <c r="B11" s="4"/>
      <c r="C11" s="5"/>
      <c r="D11" s="4"/>
    </row>
    <row r="12" spans="1:4" ht="24.6">
      <c r="A12" s="4"/>
      <c r="B12" s="4"/>
      <c r="C12" s="5"/>
      <c r="D12" s="4"/>
    </row>
    <row r="13" spans="1:4" ht="24.6">
      <c r="A13" s="4"/>
      <c r="B13" s="4"/>
      <c r="C13" s="5"/>
      <c r="D13" s="4"/>
    </row>
    <row r="14" spans="1:4" ht="24.6">
      <c r="A14" s="4"/>
      <c r="B14" s="4"/>
      <c r="C14" s="5"/>
      <c r="D14" s="4"/>
    </row>
    <row r="15" spans="1:4" ht="24.6">
      <c r="A15" s="4"/>
      <c r="B15" s="4"/>
      <c r="C15" s="5"/>
      <c r="D15" s="4"/>
    </row>
    <row r="16" spans="1:4" ht="24.6">
      <c r="A16" s="6" t="s">
        <v>14</v>
      </c>
      <c r="B16" s="6" t="s">
        <v>42</v>
      </c>
      <c r="C16" s="7" t="s">
        <v>30</v>
      </c>
      <c r="D16" s="6" t="s">
        <v>43</v>
      </c>
    </row>
    <row r="17" spans="1:4" ht="24.6">
      <c r="A17" s="8" t="s">
        <v>16</v>
      </c>
      <c r="B17" s="9" t="s">
        <v>38</v>
      </c>
      <c r="C17" s="10" t="s">
        <v>40</v>
      </c>
      <c r="D17" s="86" t="s">
        <v>44</v>
      </c>
    </row>
    <row r="18" spans="1:4" ht="49.2">
      <c r="A18" s="8" t="s">
        <v>17</v>
      </c>
      <c r="B18" s="11" t="s">
        <v>0</v>
      </c>
      <c r="C18" s="12" t="s">
        <v>31</v>
      </c>
      <c r="D18" s="86"/>
    </row>
    <row r="19" spans="1:4" ht="49.2">
      <c r="A19" s="8" t="s">
        <v>18</v>
      </c>
      <c r="B19" s="13" t="s">
        <v>1</v>
      </c>
      <c r="C19" s="14" t="s">
        <v>32</v>
      </c>
      <c r="D19" s="86"/>
    </row>
    <row r="20" spans="1:4" ht="221.4">
      <c r="A20" s="8" t="s">
        <v>19</v>
      </c>
      <c r="B20" s="13" t="s">
        <v>2</v>
      </c>
      <c r="C20" s="15" t="s">
        <v>48</v>
      </c>
      <c r="D20" s="86"/>
    </row>
    <row r="21" spans="1:4" ht="221.4">
      <c r="A21" s="8" t="s">
        <v>20</v>
      </c>
      <c r="B21" s="13" t="s">
        <v>3</v>
      </c>
      <c r="C21" s="15" t="s">
        <v>49</v>
      </c>
      <c r="D21" s="86"/>
    </row>
    <row r="22" spans="1:4" ht="196.8">
      <c r="A22" s="8" t="s">
        <v>21</v>
      </c>
      <c r="B22" s="13" t="s">
        <v>4</v>
      </c>
      <c r="C22" s="15" t="s">
        <v>50</v>
      </c>
      <c r="D22" s="86"/>
    </row>
    <row r="23" spans="1:4" ht="196.8">
      <c r="A23" s="8" t="s">
        <v>22</v>
      </c>
      <c r="B23" s="13" t="s">
        <v>5</v>
      </c>
      <c r="C23" s="15" t="s">
        <v>33</v>
      </c>
      <c r="D23" s="86"/>
    </row>
    <row r="24" spans="1:4" ht="24.6">
      <c r="A24" s="16"/>
      <c r="B24" s="17"/>
      <c r="C24" s="18"/>
      <c r="D24" s="4"/>
    </row>
    <row r="25" spans="1:4" ht="24.6">
      <c r="A25" s="6" t="s">
        <v>14</v>
      </c>
      <c r="B25" s="6" t="s">
        <v>15</v>
      </c>
      <c r="C25" s="7" t="s">
        <v>30</v>
      </c>
      <c r="D25" s="4"/>
    </row>
    <row r="26" spans="1:4" ht="24.6">
      <c r="A26" s="8" t="s">
        <v>23</v>
      </c>
      <c r="B26" s="13" t="s">
        <v>6</v>
      </c>
      <c r="C26" s="14" t="s">
        <v>34</v>
      </c>
      <c r="D26" s="4"/>
    </row>
    <row r="27" spans="1:4" ht="49.2">
      <c r="A27" s="8" t="s">
        <v>24</v>
      </c>
      <c r="B27" s="13" t="s">
        <v>12</v>
      </c>
      <c r="C27" s="14" t="s">
        <v>35</v>
      </c>
      <c r="D27" s="4"/>
    </row>
    <row r="28" spans="1:4" ht="73.8">
      <c r="A28" s="8" t="s">
        <v>25</v>
      </c>
      <c r="B28" s="13" t="s">
        <v>7</v>
      </c>
      <c r="C28" s="19" t="s">
        <v>41</v>
      </c>
      <c r="D28" s="4"/>
    </row>
    <row r="29" spans="1:4" ht="73.8">
      <c r="A29" s="8" t="s">
        <v>26</v>
      </c>
      <c r="B29" s="13" t="s">
        <v>8</v>
      </c>
      <c r="C29" s="15" t="s">
        <v>36</v>
      </c>
      <c r="D29" s="4"/>
    </row>
    <row r="30" spans="1:4" ht="73.8">
      <c r="A30" s="8" t="s">
        <v>27</v>
      </c>
      <c r="B30" s="13" t="s">
        <v>46</v>
      </c>
      <c r="C30" s="15" t="s">
        <v>47</v>
      </c>
      <c r="D30" s="4"/>
    </row>
    <row r="31" spans="1:4" ht="89.25" customHeight="1">
      <c r="A31" s="8" t="s">
        <v>28</v>
      </c>
      <c r="B31" s="13" t="s">
        <v>9</v>
      </c>
      <c r="C31" s="15" t="s">
        <v>51</v>
      </c>
      <c r="D31" s="4"/>
    </row>
    <row r="32" spans="1:4" ht="98.4">
      <c r="A32" s="8" t="s">
        <v>29</v>
      </c>
      <c r="B32" s="13" t="s">
        <v>10</v>
      </c>
      <c r="C32" s="15" t="s">
        <v>52</v>
      </c>
      <c r="D32" s="4"/>
    </row>
    <row r="33" spans="1:4" ht="123">
      <c r="A33" s="8" t="s">
        <v>39</v>
      </c>
      <c r="B33" s="13" t="s">
        <v>11</v>
      </c>
      <c r="C33" s="15" t="s">
        <v>53</v>
      </c>
      <c r="D33" s="4"/>
    </row>
    <row r="34" spans="1:4" ht="195.75" customHeight="1">
      <c r="A34" s="8" t="s">
        <v>45</v>
      </c>
      <c r="B34" s="13" t="s">
        <v>13</v>
      </c>
      <c r="C34" s="15" t="s">
        <v>54</v>
      </c>
      <c r="D34" s="4"/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7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9" defaultRowHeight="21"/>
  <cols>
    <col min="1" max="1" width="5.109375" style="35" customWidth="1"/>
    <col min="2" max="2" width="56.109375" style="35" customWidth="1"/>
    <col min="3" max="3" width="32.6640625" style="36" bestFit="1" customWidth="1"/>
    <col min="4" max="4" width="24.6640625" style="36" customWidth="1"/>
    <col min="5" max="5" width="23.109375" style="35" customWidth="1"/>
    <col min="6" max="6" width="30.44140625" style="35" customWidth="1"/>
    <col min="7" max="7" width="26.77734375" style="34" bestFit="1" customWidth="1"/>
    <col min="8" max="8" width="33" style="34" bestFit="1" customWidth="1"/>
    <col min="9" max="9" width="25.33203125" style="49" customWidth="1"/>
    <col min="10" max="10" width="23.44140625" style="34" customWidth="1"/>
    <col min="11" max="11" width="47.6640625" style="34" customWidth="1"/>
    <col min="12" max="16384" width="9" style="27"/>
  </cols>
  <sheetData>
    <row r="1" spans="1:11" s="20" customFormat="1">
      <c r="A1" s="20" t="s">
        <v>38</v>
      </c>
      <c r="B1" s="20" t="s">
        <v>248</v>
      </c>
      <c r="C1" s="21" t="s">
        <v>249</v>
      </c>
      <c r="D1" s="21" t="s">
        <v>9</v>
      </c>
      <c r="E1" s="20" t="s">
        <v>46</v>
      </c>
      <c r="F1" s="20" t="s">
        <v>311</v>
      </c>
      <c r="G1" s="20" t="s">
        <v>250</v>
      </c>
      <c r="H1" s="20" t="s">
        <v>251</v>
      </c>
      <c r="I1" s="45" t="s">
        <v>10</v>
      </c>
      <c r="J1" s="20" t="s">
        <v>252</v>
      </c>
      <c r="K1" s="20" t="s">
        <v>253</v>
      </c>
    </row>
    <row r="2" spans="1:11" ht="45.6">
      <c r="A2" s="22">
        <v>1</v>
      </c>
      <c r="B2" s="23" t="s">
        <v>56</v>
      </c>
      <c r="C2" s="24">
        <v>7600</v>
      </c>
      <c r="D2" s="24">
        <v>7600</v>
      </c>
      <c r="E2" s="25" t="s">
        <v>55</v>
      </c>
      <c r="F2" s="26" t="s">
        <v>68</v>
      </c>
      <c r="G2" s="24">
        <v>7600</v>
      </c>
      <c r="H2" s="26" t="s">
        <v>68</v>
      </c>
      <c r="I2" s="46">
        <v>7600</v>
      </c>
      <c r="J2" s="26" t="s">
        <v>254</v>
      </c>
      <c r="K2" s="42" t="s">
        <v>255</v>
      </c>
    </row>
    <row r="3" spans="1:11" ht="24.6">
      <c r="A3" s="22">
        <v>2</v>
      </c>
      <c r="B3" s="23" t="s">
        <v>57</v>
      </c>
      <c r="C3" s="24">
        <v>9600</v>
      </c>
      <c r="D3" s="24">
        <v>9600</v>
      </c>
      <c r="E3" s="25" t="s">
        <v>55</v>
      </c>
      <c r="F3" s="26" t="s">
        <v>69</v>
      </c>
      <c r="G3" s="24">
        <v>9600</v>
      </c>
      <c r="H3" s="26" t="s">
        <v>69</v>
      </c>
      <c r="I3" s="46">
        <v>9600</v>
      </c>
      <c r="J3" s="26" t="s">
        <v>254</v>
      </c>
      <c r="K3" s="42" t="s">
        <v>256</v>
      </c>
    </row>
    <row r="4" spans="1:11" ht="24.6">
      <c r="A4" s="22">
        <v>3</v>
      </c>
      <c r="B4" s="28" t="s">
        <v>58</v>
      </c>
      <c r="C4" s="24">
        <v>37000</v>
      </c>
      <c r="D4" s="24">
        <v>37000</v>
      </c>
      <c r="E4" s="25" t="s">
        <v>55</v>
      </c>
      <c r="F4" s="26" t="s">
        <v>70</v>
      </c>
      <c r="G4" s="24">
        <v>37000</v>
      </c>
      <c r="H4" s="26" t="s">
        <v>70</v>
      </c>
      <c r="I4" s="46">
        <v>37000</v>
      </c>
      <c r="J4" s="26" t="s">
        <v>254</v>
      </c>
      <c r="K4" s="42" t="s">
        <v>257</v>
      </c>
    </row>
    <row r="5" spans="1:11" ht="24.6">
      <c r="A5" s="22">
        <v>4</v>
      </c>
      <c r="B5" s="23" t="s">
        <v>59</v>
      </c>
      <c r="C5" s="24">
        <v>3224</v>
      </c>
      <c r="D5" s="24">
        <v>3224</v>
      </c>
      <c r="E5" s="25" t="s">
        <v>55</v>
      </c>
      <c r="F5" s="26" t="s">
        <v>68</v>
      </c>
      <c r="G5" s="24">
        <v>3224</v>
      </c>
      <c r="H5" s="26" t="s">
        <v>68</v>
      </c>
      <c r="I5" s="46">
        <v>3224</v>
      </c>
      <c r="J5" s="26" t="s">
        <v>254</v>
      </c>
      <c r="K5" s="43" t="s">
        <v>258</v>
      </c>
    </row>
    <row r="6" spans="1:11" ht="24.6">
      <c r="A6" s="22">
        <v>5</v>
      </c>
      <c r="B6" s="23" t="s">
        <v>60</v>
      </c>
      <c r="C6" s="24">
        <v>930</v>
      </c>
      <c r="D6" s="24">
        <v>930</v>
      </c>
      <c r="E6" s="25" t="s">
        <v>55</v>
      </c>
      <c r="F6" s="26" t="s">
        <v>71</v>
      </c>
      <c r="G6" s="24">
        <v>930</v>
      </c>
      <c r="H6" s="26" t="s">
        <v>71</v>
      </c>
      <c r="I6" s="46">
        <v>930</v>
      </c>
      <c r="J6" s="26" t="s">
        <v>254</v>
      </c>
      <c r="K6" s="43" t="s">
        <v>259</v>
      </c>
    </row>
    <row r="7" spans="1:11" ht="24.6">
      <c r="A7" s="22">
        <v>6</v>
      </c>
      <c r="B7" s="23" t="s">
        <v>61</v>
      </c>
      <c r="C7" s="24">
        <v>3020</v>
      </c>
      <c r="D7" s="24">
        <v>3020</v>
      </c>
      <c r="E7" s="25" t="s">
        <v>55</v>
      </c>
      <c r="F7" s="26" t="s">
        <v>68</v>
      </c>
      <c r="G7" s="24">
        <v>3020</v>
      </c>
      <c r="H7" s="26" t="s">
        <v>68</v>
      </c>
      <c r="I7" s="46">
        <v>3020</v>
      </c>
      <c r="J7" s="26" t="s">
        <v>254</v>
      </c>
      <c r="K7" s="43" t="s">
        <v>260</v>
      </c>
    </row>
    <row r="8" spans="1:11" ht="24.6">
      <c r="A8" s="22">
        <v>7</v>
      </c>
      <c r="B8" s="23" t="s">
        <v>62</v>
      </c>
      <c r="C8" s="24">
        <v>6764</v>
      </c>
      <c r="D8" s="24">
        <v>6764</v>
      </c>
      <c r="E8" s="25" t="s">
        <v>55</v>
      </c>
      <c r="F8" s="26" t="s">
        <v>68</v>
      </c>
      <c r="G8" s="24">
        <v>6764</v>
      </c>
      <c r="H8" s="26" t="s">
        <v>68</v>
      </c>
      <c r="I8" s="46">
        <v>6764</v>
      </c>
      <c r="J8" s="26" t="s">
        <v>254</v>
      </c>
      <c r="K8" s="42" t="s">
        <v>261</v>
      </c>
    </row>
    <row r="9" spans="1:11" ht="24.6">
      <c r="A9" s="22">
        <v>8</v>
      </c>
      <c r="B9" s="23" t="s">
        <v>63</v>
      </c>
      <c r="C9" s="24">
        <v>27628</v>
      </c>
      <c r="D9" s="24">
        <v>27628</v>
      </c>
      <c r="E9" s="25" t="s">
        <v>55</v>
      </c>
      <c r="F9" s="26" t="s">
        <v>72</v>
      </c>
      <c r="G9" s="24">
        <v>27628</v>
      </c>
      <c r="H9" s="26" t="s">
        <v>72</v>
      </c>
      <c r="I9" s="46">
        <v>27628</v>
      </c>
      <c r="J9" s="26" t="s">
        <v>254</v>
      </c>
      <c r="K9" s="42" t="s">
        <v>262</v>
      </c>
    </row>
    <row r="10" spans="1:11" ht="24.6">
      <c r="A10" s="22">
        <v>9</v>
      </c>
      <c r="B10" s="23" t="s">
        <v>64</v>
      </c>
      <c r="C10" s="24">
        <v>4977</v>
      </c>
      <c r="D10" s="24">
        <v>4977</v>
      </c>
      <c r="E10" s="25" t="s">
        <v>55</v>
      </c>
      <c r="F10" s="26" t="s">
        <v>73</v>
      </c>
      <c r="G10" s="24">
        <v>4977</v>
      </c>
      <c r="H10" s="26" t="s">
        <v>73</v>
      </c>
      <c r="I10" s="46">
        <v>4977</v>
      </c>
      <c r="J10" s="26" t="s">
        <v>254</v>
      </c>
      <c r="K10" s="43" t="s">
        <v>263</v>
      </c>
    </row>
    <row r="11" spans="1:11" ht="24.6">
      <c r="A11" s="22">
        <v>10</v>
      </c>
      <c r="B11" s="23" t="s">
        <v>65</v>
      </c>
      <c r="C11" s="24">
        <v>3423</v>
      </c>
      <c r="D11" s="24">
        <v>3423</v>
      </c>
      <c r="E11" s="25" t="s">
        <v>55</v>
      </c>
      <c r="F11" s="26" t="s">
        <v>73</v>
      </c>
      <c r="G11" s="24">
        <v>3423</v>
      </c>
      <c r="H11" s="26" t="s">
        <v>73</v>
      </c>
      <c r="I11" s="46">
        <v>3423</v>
      </c>
      <c r="J11" s="26" t="s">
        <v>254</v>
      </c>
      <c r="K11" s="43" t="s">
        <v>264</v>
      </c>
    </row>
    <row r="12" spans="1:11" ht="24.6">
      <c r="A12" s="22">
        <v>11</v>
      </c>
      <c r="B12" s="23" t="s">
        <v>66</v>
      </c>
      <c r="C12" s="24">
        <v>13796</v>
      </c>
      <c r="D12" s="24">
        <v>13796</v>
      </c>
      <c r="E12" s="25" t="s">
        <v>55</v>
      </c>
      <c r="F12" s="26" t="s">
        <v>73</v>
      </c>
      <c r="G12" s="24">
        <v>13796</v>
      </c>
      <c r="H12" s="26" t="s">
        <v>73</v>
      </c>
      <c r="I12" s="46">
        <v>13796</v>
      </c>
      <c r="J12" s="26" t="s">
        <v>254</v>
      </c>
      <c r="K12" s="42" t="s">
        <v>265</v>
      </c>
    </row>
    <row r="13" spans="1:11" ht="24.6">
      <c r="A13" s="22">
        <v>12</v>
      </c>
      <c r="B13" s="23" t="s">
        <v>67</v>
      </c>
      <c r="C13" s="24">
        <v>24143</v>
      </c>
      <c r="D13" s="24">
        <v>24143</v>
      </c>
      <c r="E13" s="25" t="s">
        <v>55</v>
      </c>
      <c r="F13" s="26" t="s">
        <v>73</v>
      </c>
      <c r="G13" s="24">
        <v>24143</v>
      </c>
      <c r="H13" s="26" t="s">
        <v>73</v>
      </c>
      <c r="I13" s="46">
        <v>24143</v>
      </c>
      <c r="J13" s="26" t="s">
        <v>254</v>
      </c>
      <c r="K13" s="42" t="s">
        <v>266</v>
      </c>
    </row>
    <row r="14" spans="1:11" ht="24.6">
      <c r="A14" s="22">
        <v>13</v>
      </c>
      <c r="B14" s="23" t="s">
        <v>74</v>
      </c>
      <c r="C14" s="24">
        <v>136610.10999999999</v>
      </c>
      <c r="D14" s="24">
        <v>136610.10999999999</v>
      </c>
      <c r="E14" s="25" t="s">
        <v>55</v>
      </c>
      <c r="F14" s="26" t="s">
        <v>79</v>
      </c>
      <c r="G14" s="24">
        <v>136610.10999999999</v>
      </c>
      <c r="H14" s="26" t="s">
        <v>79</v>
      </c>
      <c r="I14" s="46">
        <v>136610.10999999999</v>
      </c>
      <c r="J14" s="26" t="s">
        <v>254</v>
      </c>
      <c r="K14" s="42" t="s">
        <v>267</v>
      </c>
    </row>
    <row r="15" spans="1:11" ht="24.6">
      <c r="A15" s="22">
        <v>14</v>
      </c>
      <c r="B15" s="23" t="s">
        <v>75</v>
      </c>
      <c r="C15" s="24">
        <v>3580</v>
      </c>
      <c r="D15" s="24">
        <v>3580</v>
      </c>
      <c r="E15" s="25" t="s">
        <v>55</v>
      </c>
      <c r="F15" s="26" t="s">
        <v>80</v>
      </c>
      <c r="G15" s="24">
        <v>3580</v>
      </c>
      <c r="H15" s="26" t="s">
        <v>80</v>
      </c>
      <c r="I15" s="46">
        <v>3580</v>
      </c>
      <c r="J15" s="26" t="s">
        <v>254</v>
      </c>
      <c r="K15" s="43" t="s">
        <v>268</v>
      </c>
    </row>
    <row r="16" spans="1:11" ht="24.6">
      <c r="A16" s="22">
        <v>15</v>
      </c>
      <c r="B16" s="23" t="s">
        <v>75</v>
      </c>
      <c r="C16" s="24">
        <v>5320</v>
      </c>
      <c r="D16" s="24">
        <v>5320</v>
      </c>
      <c r="E16" s="25" t="s">
        <v>55</v>
      </c>
      <c r="F16" s="26" t="s">
        <v>80</v>
      </c>
      <c r="G16" s="24">
        <v>5320</v>
      </c>
      <c r="H16" s="26" t="s">
        <v>80</v>
      </c>
      <c r="I16" s="46">
        <v>5320</v>
      </c>
      <c r="J16" s="26" t="s">
        <v>254</v>
      </c>
      <c r="K16" s="42" t="s">
        <v>269</v>
      </c>
    </row>
    <row r="17" spans="1:11" ht="24.6">
      <c r="A17" s="22">
        <v>16</v>
      </c>
      <c r="B17" s="23" t="s">
        <v>76</v>
      </c>
      <c r="C17" s="24">
        <v>28850</v>
      </c>
      <c r="D17" s="24">
        <v>28850</v>
      </c>
      <c r="E17" s="25" t="s">
        <v>55</v>
      </c>
      <c r="F17" s="26" t="s">
        <v>81</v>
      </c>
      <c r="G17" s="24">
        <v>28850</v>
      </c>
      <c r="H17" s="26" t="s">
        <v>81</v>
      </c>
      <c r="I17" s="46">
        <v>28850</v>
      </c>
      <c r="J17" s="26" t="s">
        <v>254</v>
      </c>
      <c r="K17" s="42" t="s">
        <v>271</v>
      </c>
    </row>
    <row r="18" spans="1:11" ht="24.6">
      <c r="A18" s="22">
        <v>17</v>
      </c>
      <c r="B18" s="23" t="s">
        <v>77</v>
      </c>
      <c r="C18" s="24">
        <v>3120</v>
      </c>
      <c r="D18" s="24">
        <v>3120</v>
      </c>
      <c r="E18" s="25" t="s">
        <v>55</v>
      </c>
      <c r="F18" s="26" t="s">
        <v>82</v>
      </c>
      <c r="G18" s="24">
        <v>3120</v>
      </c>
      <c r="H18" s="26" t="s">
        <v>82</v>
      </c>
      <c r="I18" s="46">
        <v>3120</v>
      </c>
      <c r="J18" s="26" t="s">
        <v>254</v>
      </c>
      <c r="K18" s="43" t="s">
        <v>270</v>
      </c>
    </row>
    <row r="19" spans="1:11" ht="24.6">
      <c r="A19" s="22">
        <v>18</v>
      </c>
      <c r="B19" s="23" t="s">
        <v>78</v>
      </c>
      <c r="C19" s="24">
        <v>3360</v>
      </c>
      <c r="D19" s="24">
        <v>3360</v>
      </c>
      <c r="E19" s="25" t="s">
        <v>55</v>
      </c>
      <c r="F19" s="26" t="s">
        <v>68</v>
      </c>
      <c r="G19" s="24">
        <v>3360</v>
      </c>
      <c r="H19" s="26" t="s">
        <v>68</v>
      </c>
      <c r="I19" s="46">
        <v>3360</v>
      </c>
      <c r="J19" s="26" t="s">
        <v>254</v>
      </c>
      <c r="K19" s="43" t="s">
        <v>272</v>
      </c>
    </row>
    <row r="20" spans="1:11" ht="24.6">
      <c r="A20" s="22">
        <v>19</v>
      </c>
      <c r="B20" s="23" t="s">
        <v>83</v>
      </c>
      <c r="C20" s="24">
        <v>12038</v>
      </c>
      <c r="D20" s="24">
        <v>12038</v>
      </c>
      <c r="E20" s="25" t="s">
        <v>55</v>
      </c>
      <c r="F20" s="24" t="s">
        <v>97</v>
      </c>
      <c r="G20" s="24">
        <v>12038</v>
      </c>
      <c r="H20" s="24" t="s">
        <v>97</v>
      </c>
      <c r="I20" s="46">
        <v>12038</v>
      </c>
      <c r="J20" s="26" t="s">
        <v>254</v>
      </c>
      <c r="K20" s="42" t="s">
        <v>273</v>
      </c>
    </row>
    <row r="21" spans="1:11" ht="24.6">
      <c r="A21" s="22">
        <v>20</v>
      </c>
      <c r="B21" s="23" t="s">
        <v>84</v>
      </c>
      <c r="C21" s="24">
        <v>8129</v>
      </c>
      <c r="D21" s="24">
        <v>8129</v>
      </c>
      <c r="E21" s="25" t="s">
        <v>55</v>
      </c>
      <c r="F21" s="24" t="s">
        <v>97</v>
      </c>
      <c r="G21" s="24">
        <v>8129</v>
      </c>
      <c r="H21" s="24" t="s">
        <v>97</v>
      </c>
      <c r="I21" s="46">
        <v>8129</v>
      </c>
      <c r="J21" s="26" t="s">
        <v>254</v>
      </c>
      <c r="K21" s="42" t="s">
        <v>274</v>
      </c>
    </row>
    <row r="22" spans="1:11" ht="24.6">
      <c r="A22" s="22">
        <v>21</v>
      </c>
      <c r="B22" s="28" t="s">
        <v>85</v>
      </c>
      <c r="C22" s="24">
        <v>60000</v>
      </c>
      <c r="D22" s="24">
        <v>60000</v>
      </c>
      <c r="E22" s="25" t="s">
        <v>55</v>
      </c>
      <c r="F22" s="24" t="s">
        <v>98</v>
      </c>
      <c r="G22" s="24">
        <v>60000</v>
      </c>
      <c r="H22" s="24" t="s">
        <v>98</v>
      </c>
      <c r="I22" s="46">
        <v>60000</v>
      </c>
      <c r="J22" s="26" t="s">
        <v>254</v>
      </c>
      <c r="K22" s="42" t="s">
        <v>275</v>
      </c>
    </row>
    <row r="23" spans="1:11" ht="24.6">
      <c r="A23" s="22">
        <v>22</v>
      </c>
      <c r="B23" s="23" t="s">
        <v>86</v>
      </c>
      <c r="C23" s="24">
        <v>31875</v>
      </c>
      <c r="D23" s="24">
        <v>31875</v>
      </c>
      <c r="E23" s="25" t="s">
        <v>55</v>
      </c>
      <c r="F23" s="24" t="s">
        <v>97</v>
      </c>
      <c r="G23" s="24">
        <v>31875</v>
      </c>
      <c r="H23" s="24" t="s">
        <v>97</v>
      </c>
      <c r="I23" s="46">
        <v>31875</v>
      </c>
      <c r="J23" s="26" t="s">
        <v>254</v>
      </c>
      <c r="K23" s="42" t="s">
        <v>276</v>
      </c>
    </row>
    <row r="24" spans="1:11" ht="24.6">
      <c r="A24" s="22">
        <v>23</v>
      </c>
      <c r="B24" s="23" t="s">
        <v>87</v>
      </c>
      <c r="C24" s="24">
        <v>26570</v>
      </c>
      <c r="D24" s="24">
        <v>26570</v>
      </c>
      <c r="E24" s="25" t="s">
        <v>55</v>
      </c>
      <c r="F24" s="24" t="s">
        <v>99</v>
      </c>
      <c r="G24" s="24">
        <v>26570</v>
      </c>
      <c r="H24" s="24" t="s">
        <v>99</v>
      </c>
      <c r="I24" s="46">
        <v>26570</v>
      </c>
      <c r="J24" s="26" t="s">
        <v>254</v>
      </c>
      <c r="K24" s="42" t="s">
        <v>277</v>
      </c>
    </row>
    <row r="25" spans="1:11" ht="24.6">
      <c r="A25" s="22">
        <v>24</v>
      </c>
      <c r="B25" s="23" t="s">
        <v>88</v>
      </c>
      <c r="C25" s="24">
        <v>9770</v>
      </c>
      <c r="D25" s="24">
        <v>9770</v>
      </c>
      <c r="E25" s="25" t="s">
        <v>55</v>
      </c>
      <c r="F25" s="24" t="s">
        <v>100</v>
      </c>
      <c r="G25" s="24">
        <v>9770</v>
      </c>
      <c r="H25" s="24" t="s">
        <v>100</v>
      </c>
      <c r="I25" s="46">
        <v>9770</v>
      </c>
      <c r="J25" s="26" t="s">
        <v>254</v>
      </c>
      <c r="K25" s="42" t="s">
        <v>278</v>
      </c>
    </row>
    <row r="26" spans="1:11" ht="24.6">
      <c r="A26" s="22">
        <v>25</v>
      </c>
      <c r="B26" s="23" t="s">
        <v>89</v>
      </c>
      <c r="C26" s="24">
        <v>20000</v>
      </c>
      <c r="D26" s="24">
        <v>20000</v>
      </c>
      <c r="E26" s="25" t="s">
        <v>55</v>
      </c>
      <c r="F26" s="24" t="s">
        <v>100</v>
      </c>
      <c r="G26" s="24">
        <v>20000</v>
      </c>
      <c r="H26" s="24" t="s">
        <v>100</v>
      </c>
      <c r="I26" s="46">
        <v>20000</v>
      </c>
      <c r="J26" s="26" t="s">
        <v>254</v>
      </c>
      <c r="K26" s="42" t="s">
        <v>279</v>
      </c>
    </row>
    <row r="27" spans="1:11" ht="24.6">
      <c r="A27" s="22">
        <v>26</v>
      </c>
      <c r="B27" s="23" t="s">
        <v>90</v>
      </c>
      <c r="C27" s="24">
        <v>2824</v>
      </c>
      <c r="D27" s="24">
        <v>2824</v>
      </c>
      <c r="E27" s="25" t="s">
        <v>55</v>
      </c>
      <c r="F27" s="24" t="s">
        <v>101</v>
      </c>
      <c r="G27" s="24">
        <v>2824</v>
      </c>
      <c r="H27" s="24" t="s">
        <v>101</v>
      </c>
      <c r="I27" s="46">
        <v>2824</v>
      </c>
      <c r="J27" s="26" t="s">
        <v>254</v>
      </c>
      <c r="K27" s="43" t="s">
        <v>280</v>
      </c>
    </row>
    <row r="28" spans="1:11" ht="24.6">
      <c r="A28" s="22">
        <v>27</v>
      </c>
      <c r="B28" s="23" t="s">
        <v>91</v>
      </c>
      <c r="C28" s="24">
        <v>12480</v>
      </c>
      <c r="D28" s="24">
        <v>12480</v>
      </c>
      <c r="E28" s="25" t="s">
        <v>55</v>
      </c>
      <c r="F28" s="24" t="s">
        <v>99</v>
      </c>
      <c r="G28" s="24">
        <v>12480</v>
      </c>
      <c r="H28" s="24" t="s">
        <v>99</v>
      </c>
      <c r="I28" s="46">
        <v>12480</v>
      </c>
      <c r="J28" s="26" t="s">
        <v>254</v>
      </c>
      <c r="K28" s="42" t="s">
        <v>281</v>
      </c>
    </row>
    <row r="29" spans="1:11" ht="24.6">
      <c r="A29" s="22">
        <v>28</v>
      </c>
      <c r="B29" s="23" t="s">
        <v>92</v>
      </c>
      <c r="C29" s="24">
        <v>48270</v>
      </c>
      <c r="D29" s="24">
        <v>48270</v>
      </c>
      <c r="E29" s="25" t="s">
        <v>55</v>
      </c>
      <c r="F29" s="24" t="s">
        <v>82</v>
      </c>
      <c r="G29" s="24">
        <v>48270</v>
      </c>
      <c r="H29" s="24" t="s">
        <v>82</v>
      </c>
      <c r="I29" s="46">
        <v>48270</v>
      </c>
      <c r="J29" s="26" t="s">
        <v>254</v>
      </c>
      <c r="K29" s="42" t="s">
        <v>282</v>
      </c>
    </row>
    <row r="30" spans="1:11" ht="24.6">
      <c r="A30" s="22">
        <v>29</v>
      </c>
      <c r="B30" s="23" t="s">
        <v>93</v>
      </c>
      <c r="C30" s="24">
        <v>13181</v>
      </c>
      <c r="D30" s="24">
        <v>13181</v>
      </c>
      <c r="E30" s="25" t="s">
        <v>55</v>
      </c>
      <c r="F30" s="24" t="s">
        <v>100</v>
      </c>
      <c r="G30" s="24">
        <v>13181</v>
      </c>
      <c r="H30" s="24" t="s">
        <v>100</v>
      </c>
      <c r="I30" s="46">
        <v>13181</v>
      </c>
      <c r="J30" s="26" t="s">
        <v>254</v>
      </c>
      <c r="K30" s="42" t="s">
        <v>283</v>
      </c>
    </row>
    <row r="31" spans="1:11" ht="24.6">
      <c r="A31" s="22">
        <v>30</v>
      </c>
      <c r="B31" s="23" t="s">
        <v>94</v>
      </c>
      <c r="C31" s="24">
        <v>17932</v>
      </c>
      <c r="D31" s="24">
        <v>17932</v>
      </c>
      <c r="E31" s="25" t="s">
        <v>55</v>
      </c>
      <c r="F31" s="24" t="s">
        <v>100</v>
      </c>
      <c r="G31" s="24">
        <v>17932</v>
      </c>
      <c r="H31" s="24" t="s">
        <v>100</v>
      </c>
      <c r="I31" s="46">
        <v>17932</v>
      </c>
      <c r="J31" s="26" t="s">
        <v>254</v>
      </c>
      <c r="K31" s="42" t="s">
        <v>284</v>
      </c>
    </row>
    <row r="32" spans="1:11" ht="24.6">
      <c r="A32" s="22">
        <v>31</v>
      </c>
      <c r="B32" s="28" t="s">
        <v>95</v>
      </c>
      <c r="C32" s="24">
        <v>6060</v>
      </c>
      <c r="D32" s="24">
        <v>6060</v>
      </c>
      <c r="E32" s="25" t="s">
        <v>55</v>
      </c>
      <c r="F32" s="24" t="s">
        <v>102</v>
      </c>
      <c r="G32" s="24">
        <v>6060</v>
      </c>
      <c r="H32" s="24" t="s">
        <v>102</v>
      </c>
      <c r="I32" s="46">
        <v>6060</v>
      </c>
      <c r="J32" s="26" t="s">
        <v>254</v>
      </c>
      <c r="K32" s="42" t="s">
        <v>285</v>
      </c>
    </row>
    <row r="33" spans="1:11" ht="24.6">
      <c r="A33" s="22">
        <v>32</v>
      </c>
      <c r="B33" s="23" t="s">
        <v>96</v>
      </c>
      <c r="C33" s="24">
        <v>4409</v>
      </c>
      <c r="D33" s="24">
        <v>4409</v>
      </c>
      <c r="E33" s="25" t="s">
        <v>55</v>
      </c>
      <c r="F33" s="24" t="s">
        <v>102</v>
      </c>
      <c r="G33" s="24">
        <v>4409</v>
      </c>
      <c r="H33" s="24" t="s">
        <v>102</v>
      </c>
      <c r="I33" s="46">
        <v>4409</v>
      </c>
      <c r="J33" s="26" t="s">
        <v>254</v>
      </c>
      <c r="K33" s="43" t="s">
        <v>286</v>
      </c>
    </row>
    <row r="34" spans="1:11" ht="24.6">
      <c r="A34" s="22">
        <v>33</v>
      </c>
      <c r="B34" s="28" t="s">
        <v>103</v>
      </c>
      <c r="C34" s="24">
        <v>14980</v>
      </c>
      <c r="D34" s="29">
        <v>14980</v>
      </c>
      <c r="E34" s="25" t="s">
        <v>55</v>
      </c>
      <c r="F34" s="26" t="s">
        <v>104</v>
      </c>
      <c r="G34" s="29">
        <v>14980</v>
      </c>
      <c r="H34" s="26" t="s">
        <v>104</v>
      </c>
      <c r="I34" s="47">
        <v>14980</v>
      </c>
      <c r="J34" s="26" t="s">
        <v>254</v>
      </c>
      <c r="K34" s="42" t="s">
        <v>287</v>
      </c>
    </row>
    <row r="35" spans="1:11" s="33" customFormat="1" ht="24.6">
      <c r="A35" s="22">
        <v>34</v>
      </c>
      <c r="B35" s="30" t="s">
        <v>105</v>
      </c>
      <c r="C35" s="31">
        <v>10000</v>
      </c>
      <c r="D35" s="31">
        <v>10000</v>
      </c>
      <c r="E35" s="25" t="s">
        <v>55</v>
      </c>
      <c r="F35" s="32" t="s">
        <v>109</v>
      </c>
      <c r="G35" s="31">
        <v>10000</v>
      </c>
      <c r="H35" s="32" t="s">
        <v>109</v>
      </c>
      <c r="I35" s="48">
        <v>10000</v>
      </c>
      <c r="J35" s="26" t="s">
        <v>254</v>
      </c>
      <c r="K35" s="44" t="s">
        <v>288</v>
      </c>
    </row>
    <row r="36" spans="1:11" ht="24.6">
      <c r="A36" s="22">
        <v>35</v>
      </c>
      <c r="B36" s="23" t="s">
        <v>106</v>
      </c>
      <c r="C36" s="24">
        <v>12000</v>
      </c>
      <c r="D36" s="24">
        <v>12000</v>
      </c>
      <c r="E36" s="25" t="s">
        <v>55</v>
      </c>
      <c r="F36" s="26" t="s">
        <v>110</v>
      </c>
      <c r="G36" s="24">
        <v>12000</v>
      </c>
      <c r="H36" s="26" t="s">
        <v>110</v>
      </c>
      <c r="I36" s="46">
        <v>12000</v>
      </c>
      <c r="J36" s="26" t="s">
        <v>254</v>
      </c>
      <c r="K36" s="42" t="s">
        <v>289</v>
      </c>
    </row>
    <row r="37" spans="1:11" ht="24.6">
      <c r="A37" s="22">
        <v>36</v>
      </c>
      <c r="B37" s="23" t="s">
        <v>107</v>
      </c>
      <c r="C37" s="24">
        <v>9100</v>
      </c>
      <c r="D37" s="24">
        <v>9100</v>
      </c>
      <c r="E37" s="25" t="s">
        <v>55</v>
      </c>
      <c r="F37" s="26" t="s">
        <v>111</v>
      </c>
      <c r="G37" s="24">
        <v>9100</v>
      </c>
      <c r="H37" s="26" t="s">
        <v>111</v>
      </c>
      <c r="I37" s="46">
        <v>9100</v>
      </c>
      <c r="J37" s="26" t="s">
        <v>254</v>
      </c>
      <c r="K37" s="42" t="s">
        <v>290</v>
      </c>
    </row>
    <row r="38" spans="1:11" ht="24.6">
      <c r="A38" s="22">
        <v>37</v>
      </c>
      <c r="B38" s="23" t="s">
        <v>108</v>
      </c>
      <c r="C38" s="24">
        <v>860</v>
      </c>
      <c r="D38" s="24">
        <v>860</v>
      </c>
      <c r="E38" s="25" t="s">
        <v>55</v>
      </c>
      <c r="F38" s="26" t="s">
        <v>112</v>
      </c>
      <c r="G38" s="24">
        <v>860</v>
      </c>
      <c r="H38" s="26" t="s">
        <v>112</v>
      </c>
      <c r="I38" s="46">
        <v>860</v>
      </c>
      <c r="J38" s="26" t="s">
        <v>254</v>
      </c>
      <c r="K38" s="43" t="s">
        <v>291</v>
      </c>
    </row>
    <row r="39" spans="1:11" ht="24.6">
      <c r="A39" s="22">
        <v>38</v>
      </c>
      <c r="B39" s="28" t="s">
        <v>124</v>
      </c>
      <c r="C39" s="24">
        <v>9750</v>
      </c>
      <c r="D39" s="29">
        <v>9750</v>
      </c>
      <c r="E39" s="25" t="s">
        <v>55</v>
      </c>
      <c r="F39" s="26" t="s">
        <v>97</v>
      </c>
      <c r="G39" s="29">
        <v>9750</v>
      </c>
      <c r="H39" s="26" t="s">
        <v>97</v>
      </c>
      <c r="I39" s="47">
        <v>9750</v>
      </c>
      <c r="J39" s="26" t="s">
        <v>254</v>
      </c>
      <c r="K39" s="42" t="s">
        <v>292</v>
      </c>
    </row>
    <row r="40" spans="1:11" ht="24.6">
      <c r="A40" s="22">
        <v>39</v>
      </c>
      <c r="B40" s="28" t="s">
        <v>125</v>
      </c>
      <c r="C40" s="24">
        <v>2190</v>
      </c>
      <c r="D40" s="29">
        <v>2190</v>
      </c>
      <c r="E40" s="25" t="s">
        <v>55</v>
      </c>
      <c r="F40" s="26" t="s">
        <v>132</v>
      </c>
      <c r="G40" s="29">
        <v>2190</v>
      </c>
      <c r="H40" s="26" t="s">
        <v>132</v>
      </c>
      <c r="I40" s="47">
        <v>2190</v>
      </c>
      <c r="J40" s="26" t="s">
        <v>254</v>
      </c>
      <c r="K40" s="43" t="s">
        <v>293</v>
      </c>
    </row>
    <row r="41" spans="1:11" ht="24.6">
      <c r="A41" s="22">
        <v>40</v>
      </c>
      <c r="B41" s="30" t="s">
        <v>127</v>
      </c>
      <c r="C41" s="24">
        <v>41100</v>
      </c>
      <c r="D41" s="29">
        <v>41100</v>
      </c>
      <c r="E41" s="25" t="s">
        <v>55</v>
      </c>
      <c r="F41" s="26" t="s">
        <v>119</v>
      </c>
      <c r="G41" s="29">
        <v>41100</v>
      </c>
      <c r="H41" s="26" t="s">
        <v>119</v>
      </c>
      <c r="I41" s="47">
        <v>41100</v>
      </c>
      <c r="J41" s="26" t="s">
        <v>254</v>
      </c>
      <c r="K41" s="42" t="s">
        <v>294</v>
      </c>
    </row>
    <row r="42" spans="1:11" ht="24.6">
      <c r="A42" s="22">
        <v>41</v>
      </c>
      <c r="B42" s="23" t="s">
        <v>128</v>
      </c>
      <c r="C42" s="24">
        <v>3900</v>
      </c>
      <c r="D42" s="29">
        <v>3900</v>
      </c>
      <c r="E42" s="25" t="s">
        <v>55</v>
      </c>
      <c r="F42" s="26" t="s">
        <v>133</v>
      </c>
      <c r="G42" s="29">
        <v>3900</v>
      </c>
      <c r="H42" s="26" t="s">
        <v>133</v>
      </c>
      <c r="I42" s="47">
        <v>3900</v>
      </c>
      <c r="J42" s="26" t="s">
        <v>254</v>
      </c>
      <c r="K42" s="43" t="s">
        <v>295</v>
      </c>
    </row>
    <row r="43" spans="1:11" ht="26.25" customHeight="1">
      <c r="A43" s="22">
        <v>42</v>
      </c>
      <c r="B43" s="30" t="s">
        <v>129</v>
      </c>
      <c r="C43" s="24">
        <v>38100</v>
      </c>
      <c r="D43" s="29">
        <v>38100</v>
      </c>
      <c r="E43" s="25" t="s">
        <v>55</v>
      </c>
      <c r="F43" s="26" t="s">
        <v>119</v>
      </c>
      <c r="G43" s="29">
        <v>38100</v>
      </c>
      <c r="H43" s="26" t="s">
        <v>119</v>
      </c>
      <c r="I43" s="47">
        <v>38100</v>
      </c>
      <c r="J43" s="26" t="s">
        <v>254</v>
      </c>
      <c r="K43" s="42" t="s">
        <v>296</v>
      </c>
    </row>
    <row r="44" spans="1:11" ht="24.6">
      <c r="A44" s="22">
        <v>43</v>
      </c>
      <c r="B44" s="23" t="s">
        <v>126</v>
      </c>
      <c r="C44" s="24">
        <v>4080</v>
      </c>
      <c r="D44" s="29">
        <v>4080</v>
      </c>
      <c r="E44" s="25" t="s">
        <v>55</v>
      </c>
      <c r="F44" s="26" t="s">
        <v>134</v>
      </c>
      <c r="G44" s="29">
        <v>4080</v>
      </c>
      <c r="H44" s="26" t="s">
        <v>134</v>
      </c>
      <c r="I44" s="47">
        <v>4080</v>
      </c>
      <c r="J44" s="26" t="s">
        <v>254</v>
      </c>
      <c r="K44" s="43" t="s">
        <v>297</v>
      </c>
    </row>
    <row r="45" spans="1:11" ht="24.6">
      <c r="A45" s="22">
        <v>44</v>
      </c>
      <c r="B45" s="23" t="s">
        <v>130</v>
      </c>
      <c r="C45" s="24">
        <v>8200</v>
      </c>
      <c r="D45" s="29">
        <v>8200</v>
      </c>
      <c r="E45" s="25" t="s">
        <v>55</v>
      </c>
      <c r="F45" s="26" t="s">
        <v>119</v>
      </c>
      <c r="G45" s="29">
        <v>8200</v>
      </c>
      <c r="H45" s="26" t="s">
        <v>119</v>
      </c>
      <c r="I45" s="47">
        <v>8200</v>
      </c>
      <c r="J45" s="26" t="s">
        <v>254</v>
      </c>
      <c r="K45" s="42" t="s">
        <v>298</v>
      </c>
    </row>
    <row r="46" spans="1:11" ht="21.75" customHeight="1">
      <c r="A46" s="22">
        <v>45</v>
      </c>
      <c r="B46" s="28" t="s">
        <v>131</v>
      </c>
      <c r="C46" s="24">
        <v>8050</v>
      </c>
      <c r="D46" s="29">
        <v>8050</v>
      </c>
      <c r="E46" s="25" t="s">
        <v>55</v>
      </c>
      <c r="F46" s="26" t="s">
        <v>135</v>
      </c>
      <c r="G46" s="29">
        <v>8050</v>
      </c>
      <c r="H46" s="26" t="s">
        <v>135</v>
      </c>
      <c r="I46" s="47">
        <v>8050</v>
      </c>
      <c r="J46" s="26" t="s">
        <v>254</v>
      </c>
      <c r="K46" s="42" t="s">
        <v>299</v>
      </c>
    </row>
    <row r="47" spans="1:11" ht="27" customHeight="1">
      <c r="A47" s="22">
        <v>46</v>
      </c>
      <c r="B47" s="23" t="s">
        <v>240</v>
      </c>
      <c r="C47" s="24">
        <v>11235</v>
      </c>
      <c r="D47" s="29">
        <v>11235</v>
      </c>
      <c r="E47" s="26" t="s">
        <v>55</v>
      </c>
      <c r="F47" s="26" t="s">
        <v>241</v>
      </c>
      <c r="G47" s="29">
        <v>11235</v>
      </c>
      <c r="H47" s="26" t="s">
        <v>241</v>
      </c>
      <c r="I47" s="47">
        <v>11235</v>
      </c>
      <c r="J47" s="26" t="s">
        <v>254</v>
      </c>
      <c r="K47" s="42" t="s">
        <v>300</v>
      </c>
    </row>
    <row r="48" spans="1:11">
      <c r="A48" s="22">
        <v>47</v>
      </c>
      <c r="B48" s="23" t="s">
        <v>242</v>
      </c>
      <c r="C48" s="24">
        <v>7855</v>
      </c>
      <c r="D48" s="29">
        <v>7855</v>
      </c>
      <c r="E48" s="26" t="s">
        <v>55</v>
      </c>
      <c r="F48" s="26" t="s">
        <v>243</v>
      </c>
      <c r="G48" s="29">
        <v>7855</v>
      </c>
      <c r="H48" s="26" t="s">
        <v>243</v>
      </c>
      <c r="I48" s="47">
        <v>7855</v>
      </c>
      <c r="J48" s="26" t="s">
        <v>254</v>
      </c>
      <c r="K48" s="42" t="s">
        <v>301</v>
      </c>
    </row>
    <row r="49" spans="1:11">
      <c r="A49" s="22">
        <v>48</v>
      </c>
      <c r="B49" s="23" t="s">
        <v>244</v>
      </c>
      <c r="C49" s="24">
        <v>51000</v>
      </c>
      <c r="D49" s="29">
        <v>51000</v>
      </c>
      <c r="E49" s="26" t="s">
        <v>55</v>
      </c>
      <c r="F49" s="26" t="s">
        <v>119</v>
      </c>
      <c r="G49" s="29">
        <v>51000</v>
      </c>
      <c r="H49" s="26" t="s">
        <v>119</v>
      </c>
      <c r="I49" s="47">
        <v>51000</v>
      </c>
      <c r="J49" s="26" t="s">
        <v>254</v>
      </c>
      <c r="K49" s="42" t="s">
        <v>302</v>
      </c>
    </row>
    <row r="50" spans="1:11">
      <c r="A50" s="22">
        <v>49</v>
      </c>
      <c r="B50" s="23" t="s">
        <v>245</v>
      </c>
      <c r="C50" s="24">
        <v>22080</v>
      </c>
      <c r="D50" s="29">
        <v>22080</v>
      </c>
      <c r="E50" s="26" t="s">
        <v>55</v>
      </c>
      <c r="F50" s="26" t="s">
        <v>243</v>
      </c>
      <c r="G50" s="29">
        <v>22080</v>
      </c>
      <c r="H50" s="26" t="s">
        <v>243</v>
      </c>
      <c r="I50" s="47">
        <v>22080</v>
      </c>
      <c r="J50" s="26" t="s">
        <v>254</v>
      </c>
      <c r="K50" s="42" t="s">
        <v>303</v>
      </c>
    </row>
    <row r="51" spans="1:11">
      <c r="A51" s="22">
        <v>50</v>
      </c>
      <c r="B51" s="23" t="s">
        <v>246</v>
      </c>
      <c r="C51" s="24">
        <v>49063</v>
      </c>
      <c r="D51" s="29">
        <v>49063</v>
      </c>
      <c r="E51" s="26" t="s">
        <v>55</v>
      </c>
      <c r="F51" s="26" t="s">
        <v>70</v>
      </c>
      <c r="G51" s="29">
        <v>49063</v>
      </c>
      <c r="H51" s="26" t="s">
        <v>70</v>
      </c>
      <c r="I51" s="47">
        <v>49063</v>
      </c>
      <c r="J51" s="26" t="s">
        <v>254</v>
      </c>
      <c r="K51" s="42" t="s">
        <v>304</v>
      </c>
    </row>
    <row r="52" spans="1:11">
      <c r="A52" s="22">
        <v>51</v>
      </c>
      <c r="B52" s="23" t="s">
        <v>247</v>
      </c>
      <c r="C52" s="24">
        <v>10000</v>
      </c>
      <c r="D52" s="29">
        <v>10000</v>
      </c>
      <c r="E52" s="26" t="s">
        <v>55</v>
      </c>
      <c r="F52" s="26" t="s">
        <v>97</v>
      </c>
      <c r="G52" s="29">
        <v>10000</v>
      </c>
      <c r="H52" s="26" t="s">
        <v>97</v>
      </c>
      <c r="I52" s="47">
        <v>10000</v>
      </c>
      <c r="J52" s="26" t="s">
        <v>254</v>
      </c>
      <c r="K52" s="42" t="s">
        <v>305</v>
      </c>
    </row>
    <row r="53" spans="1:11">
      <c r="A53" s="22">
        <v>52</v>
      </c>
      <c r="B53" s="23" t="s">
        <v>306</v>
      </c>
      <c r="C53" s="24">
        <v>12568</v>
      </c>
      <c r="D53" s="29">
        <v>12568</v>
      </c>
      <c r="E53" s="26" t="s">
        <v>55</v>
      </c>
      <c r="F53" s="26" t="s">
        <v>97</v>
      </c>
      <c r="G53" s="29">
        <v>12568</v>
      </c>
      <c r="H53" s="26" t="s">
        <v>97</v>
      </c>
      <c r="I53" s="47">
        <v>12568</v>
      </c>
      <c r="J53" s="26" t="s">
        <v>254</v>
      </c>
      <c r="K53" s="42" t="s">
        <v>307</v>
      </c>
    </row>
    <row r="54" spans="1:11">
      <c r="A54" s="22">
        <v>53</v>
      </c>
      <c r="B54" s="23" t="s">
        <v>308</v>
      </c>
      <c r="C54" s="24">
        <v>14000</v>
      </c>
      <c r="D54" s="29">
        <v>14000</v>
      </c>
      <c r="E54" s="26" t="s">
        <v>55</v>
      </c>
      <c r="F54" s="26" t="s">
        <v>97</v>
      </c>
      <c r="G54" s="29">
        <v>14000</v>
      </c>
      <c r="H54" s="26" t="s">
        <v>97</v>
      </c>
      <c r="I54" s="47">
        <v>14000</v>
      </c>
      <c r="J54" s="26" t="s">
        <v>254</v>
      </c>
      <c r="K54" s="42" t="s">
        <v>309</v>
      </c>
    </row>
    <row r="55" spans="1:11">
      <c r="A55" s="22">
        <v>54</v>
      </c>
      <c r="B55" s="23" t="s">
        <v>310</v>
      </c>
      <c r="C55" s="24">
        <v>2085</v>
      </c>
      <c r="D55" s="29">
        <v>2085</v>
      </c>
      <c r="E55" s="26" t="s">
        <v>55</v>
      </c>
      <c r="F55" s="26" t="s">
        <v>97</v>
      </c>
      <c r="G55" s="29">
        <v>2085</v>
      </c>
      <c r="H55" s="26" t="s">
        <v>97</v>
      </c>
      <c r="I55" s="47">
        <v>2085</v>
      </c>
      <c r="J55" s="26" t="s">
        <v>254</v>
      </c>
      <c r="K55" s="42" t="s">
        <v>312</v>
      </c>
    </row>
    <row r="56" spans="1:11">
      <c r="A56" s="22">
        <v>55</v>
      </c>
      <c r="B56" s="23" t="s">
        <v>313</v>
      </c>
      <c r="C56" s="24">
        <v>11006.02</v>
      </c>
      <c r="D56" s="29">
        <v>11006.02</v>
      </c>
      <c r="E56" s="26" t="s">
        <v>55</v>
      </c>
      <c r="F56" s="29" t="s">
        <v>241</v>
      </c>
      <c r="G56" s="29">
        <v>11006.02</v>
      </c>
      <c r="H56" s="29" t="s">
        <v>241</v>
      </c>
      <c r="I56" s="47">
        <v>11006.02</v>
      </c>
      <c r="J56" s="26" t="s">
        <v>254</v>
      </c>
      <c r="K56" s="42" t="s">
        <v>314</v>
      </c>
    </row>
    <row r="57" spans="1:11" ht="24.75" customHeight="1">
      <c r="A57" s="22">
        <v>56</v>
      </c>
      <c r="B57" s="23" t="s">
        <v>315</v>
      </c>
      <c r="C57" s="24">
        <v>7200</v>
      </c>
      <c r="D57" s="29">
        <v>7200</v>
      </c>
      <c r="E57" s="26" t="s">
        <v>55</v>
      </c>
      <c r="F57" s="29" t="s">
        <v>316</v>
      </c>
      <c r="G57" s="29">
        <v>7200</v>
      </c>
      <c r="H57" s="29" t="s">
        <v>316</v>
      </c>
      <c r="I57" s="47">
        <v>7200</v>
      </c>
      <c r="J57" s="26" t="s">
        <v>254</v>
      </c>
      <c r="K57" s="42" t="s">
        <v>317</v>
      </c>
    </row>
    <row r="58" spans="1:11">
      <c r="A58" s="22">
        <v>57</v>
      </c>
      <c r="B58" s="23" t="s">
        <v>318</v>
      </c>
      <c r="C58" s="24">
        <v>6220</v>
      </c>
      <c r="D58" s="29">
        <v>6220</v>
      </c>
      <c r="E58" s="26" t="s">
        <v>55</v>
      </c>
      <c r="F58" s="26" t="s">
        <v>97</v>
      </c>
      <c r="G58" s="29">
        <v>6220</v>
      </c>
      <c r="H58" s="26" t="s">
        <v>97</v>
      </c>
      <c r="I58" s="47">
        <v>6220</v>
      </c>
      <c r="J58" s="26" t="s">
        <v>254</v>
      </c>
      <c r="K58" s="42" t="s">
        <v>319</v>
      </c>
    </row>
    <row r="59" spans="1:11" ht="27" customHeight="1">
      <c r="A59" s="22">
        <v>58</v>
      </c>
      <c r="B59" s="23" t="s">
        <v>320</v>
      </c>
      <c r="C59" s="24">
        <v>38400</v>
      </c>
      <c r="D59" s="29">
        <v>38400</v>
      </c>
      <c r="E59" s="26" t="s">
        <v>55</v>
      </c>
      <c r="F59" s="29" t="s">
        <v>321</v>
      </c>
      <c r="G59" s="29">
        <v>38400</v>
      </c>
      <c r="H59" s="29" t="s">
        <v>321</v>
      </c>
      <c r="I59" s="47">
        <v>38400</v>
      </c>
      <c r="J59" s="26" t="s">
        <v>254</v>
      </c>
      <c r="K59" s="42" t="s">
        <v>322</v>
      </c>
    </row>
    <row r="60" spans="1:11">
      <c r="A60" s="22">
        <v>59</v>
      </c>
      <c r="B60" s="23" t="s">
        <v>323</v>
      </c>
      <c r="C60" s="24">
        <v>14374</v>
      </c>
      <c r="D60" s="29">
        <v>14374</v>
      </c>
      <c r="E60" s="26" t="s">
        <v>55</v>
      </c>
      <c r="F60" s="26" t="s">
        <v>243</v>
      </c>
      <c r="G60" s="29">
        <v>14374</v>
      </c>
      <c r="H60" s="26" t="s">
        <v>243</v>
      </c>
      <c r="I60" s="47">
        <v>14374</v>
      </c>
      <c r="J60" s="26" t="s">
        <v>254</v>
      </c>
      <c r="K60" s="42" t="s">
        <v>324</v>
      </c>
    </row>
    <row r="61" spans="1:11">
      <c r="A61" s="22">
        <v>60</v>
      </c>
      <c r="B61" s="23" t="s">
        <v>325</v>
      </c>
      <c r="C61" s="24">
        <v>12428</v>
      </c>
      <c r="D61" s="29">
        <v>12428</v>
      </c>
      <c r="E61" s="26" t="s">
        <v>55</v>
      </c>
      <c r="F61" s="26" t="s">
        <v>97</v>
      </c>
      <c r="G61" s="29">
        <v>12428</v>
      </c>
      <c r="H61" s="26" t="s">
        <v>97</v>
      </c>
      <c r="I61" s="47">
        <v>12428</v>
      </c>
      <c r="J61" s="26" t="s">
        <v>254</v>
      </c>
      <c r="K61" s="42" t="s">
        <v>326</v>
      </c>
    </row>
    <row r="62" spans="1:11" ht="26.25" customHeight="1">
      <c r="A62" s="22">
        <v>61</v>
      </c>
      <c r="B62" s="83" t="s">
        <v>327</v>
      </c>
      <c r="C62" s="24">
        <v>5280</v>
      </c>
      <c r="D62" s="29">
        <v>5280</v>
      </c>
      <c r="E62" s="26" t="s">
        <v>55</v>
      </c>
      <c r="F62" s="24" t="s">
        <v>328</v>
      </c>
      <c r="G62" s="29">
        <v>5280</v>
      </c>
      <c r="H62" s="24" t="s">
        <v>328</v>
      </c>
      <c r="I62" s="47">
        <v>5280</v>
      </c>
      <c r="J62" s="26" t="s">
        <v>254</v>
      </c>
      <c r="K62" s="42" t="s">
        <v>329</v>
      </c>
    </row>
    <row r="63" spans="1:11">
      <c r="A63" s="22">
        <v>62</v>
      </c>
      <c r="B63" s="23" t="s">
        <v>330</v>
      </c>
      <c r="C63" s="24">
        <v>15946</v>
      </c>
      <c r="D63" s="29">
        <v>15946</v>
      </c>
      <c r="E63" s="26" t="s">
        <v>55</v>
      </c>
      <c r="F63" s="26" t="s">
        <v>97</v>
      </c>
      <c r="G63" s="29">
        <v>15946</v>
      </c>
      <c r="H63" s="26" t="s">
        <v>97</v>
      </c>
      <c r="I63" s="47">
        <v>15946</v>
      </c>
      <c r="J63" s="26" t="s">
        <v>254</v>
      </c>
      <c r="K63" s="42" t="s">
        <v>331</v>
      </c>
    </row>
    <row r="64" spans="1:11">
      <c r="A64" s="22">
        <v>63</v>
      </c>
      <c r="B64" s="23" t="s">
        <v>332</v>
      </c>
      <c r="C64" s="24">
        <v>1626</v>
      </c>
      <c r="D64" s="29">
        <v>1626</v>
      </c>
      <c r="E64" s="26" t="s">
        <v>55</v>
      </c>
      <c r="F64" s="29" t="s">
        <v>134</v>
      </c>
      <c r="G64" s="29">
        <v>1626</v>
      </c>
      <c r="H64" s="29" t="s">
        <v>134</v>
      </c>
      <c r="I64" s="47">
        <v>1626</v>
      </c>
      <c r="J64" s="26" t="s">
        <v>254</v>
      </c>
      <c r="K64" s="42" t="s">
        <v>333</v>
      </c>
    </row>
    <row r="65" spans="1:11">
      <c r="A65" s="22">
        <v>64</v>
      </c>
      <c r="B65" s="23" t="s">
        <v>334</v>
      </c>
      <c r="C65" s="24">
        <v>37000</v>
      </c>
      <c r="D65" s="29">
        <v>37000</v>
      </c>
      <c r="E65" s="26" t="s">
        <v>55</v>
      </c>
      <c r="F65" s="29" t="s">
        <v>335</v>
      </c>
      <c r="G65" s="29">
        <v>37000</v>
      </c>
      <c r="H65" s="29" t="s">
        <v>335</v>
      </c>
      <c r="I65" s="47">
        <v>37000</v>
      </c>
      <c r="J65" s="26" t="s">
        <v>254</v>
      </c>
      <c r="K65" s="42" t="s">
        <v>336</v>
      </c>
    </row>
    <row r="66" spans="1:11">
      <c r="A66" s="22">
        <v>65</v>
      </c>
      <c r="B66" s="23" t="s">
        <v>337</v>
      </c>
      <c r="C66" s="24">
        <v>60190</v>
      </c>
      <c r="D66" s="29">
        <v>60190</v>
      </c>
      <c r="E66" s="26" t="s">
        <v>55</v>
      </c>
      <c r="F66" s="29" t="s">
        <v>134</v>
      </c>
      <c r="G66" s="29">
        <v>60190</v>
      </c>
      <c r="H66" s="29" t="s">
        <v>134</v>
      </c>
      <c r="I66" s="47">
        <v>60190</v>
      </c>
      <c r="J66" s="26" t="s">
        <v>254</v>
      </c>
      <c r="K66" s="42" t="s">
        <v>338</v>
      </c>
    </row>
    <row r="67" spans="1:11" ht="26.25" customHeight="1">
      <c r="A67" s="22">
        <v>66</v>
      </c>
      <c r="B67" s="23" t="s">
        <v>339</v>
      </c>
      <c r="C67" s="24">
        <v>7700</v>
      </c>
      <c r="D67" s="29">
        <v>7700</v>
      </c>
      <c r="E67" s="26" t="s">
        <v>55</v>
      </c>
      <c r="F67" s="29" t="s">
        <v>340</v>
      </c>
      <c r="G67" s="29">
        <v>7700</v>
      </c>
      <c r="H67" s="29" t="s">
        <v>340</v>
      </c>
      <c r="I67" s="47">
        <v>7700</v>
      </c>
      <c r="J67" s="26" t="s">
        <v>254</v>
      </c>
      <c r="K67" s="42" t="s">
        <v>341</v>
      </c>
    </row>
    <row r="68" spans="1:11">
      <c r="A68" s="22">
        <v>67</v>
      </c>
      <c r="B68" s="23" t="s">
        <v>342</v>
      </c>
      <c r="C68" s="24">
        <v>2400</v>
      </c>
      <c r="D68" s="29">
        <v>2400</v>
      </c>
      <c r="E68" s="26" t="s">
        <v>55</v>
      </c>
      <c r="F68" s="26" t="s">
        <v>97</v>
      </c>
      <c r="G68" s="29">
        <v>2400</v>
      </c>
      <c r="H68" s="26" t="s">
        <v>97</v>
      </c>
      <c r="I68" s="47">
        <v>2400</v>
      </c>
      <c r="J68" s="26" t="s">
        <v>254</v>
      </c>
      <c r="K68" s="42" t="s">
        <v>343</v>
      </c>
    </row>
    <row r="69" spans="1:11">
      <c r="A69" s="22">
        <v>68</v>
      </c>
      <c r="B69" s="23" t="s">
        <v>344</v>
      </c>
      <c r="C69" s="24">
        <v>27000</v>
      </c>
      <c r="D69" s="29">
        <v>27000</v>
      </c>
      <c r="E69" s="26" t="s">
        <v>55</v>
      </c>
      <c r="F69" s="29" t="s">
        <v>316</v>
      </c>
      <c r="G69" s="29">
        <v>27000</v>
      </c>
      <c r="H69" s="29" t="s">
        <v>316</v>
      </c>
      <c r="I69" s="47">
        <v>27000</v>
      </c>
      <c r="J69" s="26" t="s">
        <v>254</v>
      </c>
      <c r="K69" s="42" t="s">
        <v>345</v>
      </c>
    </row>
    <row r="70" spans="1:11">
      <c r="A70" s="22">
        <v>69</v>
      </c>
      <c r="B70" s="23" t="s">
        <v>346</v>
      </c>
      <c r="C70" s="24">
        <v>36850</v>
      </c>
      <c r="D70" s="29">
        <v>36850</v>
      </c>
      <c r="E70" s="26" t="s">
        <v>55</v>
      </c>
      <c r="F70" s="29" t="s">
        <v>134</v>
      </c>
      <c r="G70" s="29">
        <v>36850</v>
      </c>
      <c r="H70" s="29" t="s">
        <v>134</v>
      </c>
      <c r="I70" s="47">
        <v>36850</v>
      </c>
      <c r="J70" s="26" t="s">
        <v>254</v>
      </c>
      <c r="K70" s="42" t="s">
        <v>347</v>
      </c>
    </row>
    <row r="71" spans="1:11">
      <c r="A71" s="22">
        <v>70</v>
      </c>
      <c r="B71" s="23" t="s">
        <v>348</v>
      </c>
      <c r="C71" s="24">
        <v>10050</v>
      </c>
      <c r="D71" s="29">
        <v>10050</v>
      </c>
      <c r="E71" s="26" t="s">
        <v>55</v>
      </c>
      <c r="F71" s="26" t="s">
        <v>97</v>
      </c>
      <c r="G71" s="29">
        <v>10050</v>
      </c>
      <c r="H71" s="26" t="s">
        <v>97</v>
      </c>
      <c r="I71" s="47">
        <v>10050</v>
      </c>
      <c r="J71" s="26" t="s">
        <v>254</v>
      </c>
      <c r="K71" s="42" t="s">
        <v>349</v>
      </c>
    </row>
    <row r="72" spans="1:11">
      <c r="A72" s="22">
        <v>71</v>
      </c>
      <c r="B72" s="23" t="s">
        <v>350</v>
      </c>
      <c r="C72" s="24">
        <v>2754</v>
      </c>
      <c r="D72" s="29">
        <v>2754</v>
      </c>
      <c r="E72" s="26" t="s">
        <v>55</v>
      </c>
      <c r="F72" s="26" t="s">
        <v>97</v>
      </c>
      <c r="G72" s="29">
        <v>2754</v>
      </c>
      <c r="H72" s="26" t="s">
        <v>97</v>
      </c>
      <c r="I72" s="47">
        <v>2754</v>
      </c>
      <c r="J72" s="26" t="s">
        <v>254</v>
      </c>
      <c r="K72" s="42" t="s">
        <v>351</v>
      </c>
    </row>
    <row r="73" spans="1:11">
      <c r="A73" s="22">
        <v>72</v>
      </c>
      <c r="B73" s="23" t="s">
        <v>352</v>
      </c>
      <c r="C73" s="24">
        <v>1250</v>
      </c>
      <c r="D73" s="29">
        <v>1250</v>
      </c>
      <c r="E73" s="26" t="s">
        <v>55</v>
      </c>
      <c r="F73" s="29" t="s">
        <v>134</v>
      </c>
      <c r="G73" s="29">
        <v>1250</v>
      </c>
      <c r="H73" s="29" t="s">
        <v>134</v>
      </c>
      <c r="I73" s="47">
        <v>1250</v>
      </c>
      <c r="J73" s="26" t="s">
        <v>254</v>
      </c>
      <c r="K73" s="42" t="s">
        <v>353</v>
      </c>
    </row>
    <row r="74" spans="1:11">
      <c r="A74" s="22">
        <v>73</v>
      </c>
      <c r="B74" s="23" t="s">
        <v>354</v>
      </c>
      <c r="C74" s="24">
        <v>2300</v>
      </c>
      <c r="D74" s="24">
        <v>2300</v>
      </c>
      <c r="E74" s="26" t="s">
        <v>55</v>
      </c>
      <c r="F74" s="24" t="s">
        <v>355</v>
      </c>
      <c r="G74" s="29">
        <v>2300</v>
      </c>
      <c r="H74" s="24" t="s">
        <v>355</v>
      </c>
      <c r="I74" s="47">
        <v>2300</v>
      </c>
      <c r="J74" s="26" t="s">
        <v>254</v>
      </c>
      <c r="K74" s="42" t="s">
        <v>356</v>
      </c>
    </row>
    <row r="75" spans="1:11">
      <c r="A75" s="22">
        <v>74</v>
      </c>
      <c r="B75" s="23" t="s">
        <v>357</v>
      </c>
      <c r="C75" s="24">
        <v>21750</v>
      </c>
      <c r="D75" s="24">
        <v>21750</v>
      </c>
      <c r="E75" s="26" t="s">
        <v>55</v>
      </c>
      <c r="F75" s="24" t="s">
        <v>358</v>
      </c>
      <c r="G75" s="29">
        <v>21750</v>
      </c>
      <c r="H75" s="24" t="s">
        <v>358</v>
      </c>
      <c r="I75" s="47">
        <v>21750</v>
      </c>
      <c r="J75" s="26" t="s">
        <v>254</v>
      </c>
      <c r="K75" s="42" t="s">
        <v>359</v>
      </c>
    </row>
    <row r="76" spans="1:11">
      <c r="A76" s="22">
        <v>75</v>
      </c>
      <c r="B76" s="23" t="s">
        <v>360</v>
      </c>
      <c r="C76" s="24">
        <v>1400</v>
      </c>
      <c r="D76" s="24">
        <v>1400</v>
      </c>
      <c r="E76" s="26" t="s">
        <v>55</v>
      </c>
      <c r="F76" s="24" t="s">
        <v>361</v>
      </c>
      <c r="G76" s="29">
        <v>1400</v>
      </c>
      <c r="H76" s="24" t="s">
        <v>361</v>
      </c>
      <c r="I76" s="47">
        <v>1400</v>
      </c>
      <c r="J76" s="26" t="s">
        <v>254</v>
      </c>
      <c r="K76" s="42" t="s">
        <v>362</v>
      </c>
    </row>
    <row r="77" spans="1:11">
      <c r="A77" s="22">
        <v>76</v>
      </c>
      <c r="B77" s="23" t="s">
        <v>363</v>
      </c>
      <c r="C77" s="24">
        <v>6450</v>
      </c>
      <c r="D77" s="24">
        <v>6450</v>
      </c>
      <c r="E77" s="26" t="s">
        <v>55</v>
      </c>
      <c r="F77" s="24" t="s">
        <v>361</v>
      </c>
      <c r="G77" s="29">
        <v>6450</v>
      </c>
      <c r="H77" s="24" t="s">
        <v>361</v>
      </c>
      <c r="I77" s="47">
        <v>6450</v>
      </c>
      <c r="J77" s="26" t="s">
        <v>254</v>
      </c>
      <c r="K77" s="42" t="s">
        <v>364</v>
      </c>
    </row>
    <row r="78" spans="1:11">
      <c r="A78" s="22">
        <v>77</v>
      </c>
      <c r="B78" s="23" t="s">
        <v>365</v>
      </c>
      <c r="C78" s="24">
        <v>13182</v>
      </c>
      <c r="D78" s="24">
        <v>13182</v>
      </c>
      <c r="E78" s="26" t="s">
        <v>55</v>
      </c>
      <c r="F78" s="26" t="s">
        <v>97</v>
      </c>
      <c r="G78" s="29">
        <v>13182</v>
      </c>
      <c r="H78" s="26" t="s">
        <v>97</v>
      </c>
      <c r="I78" s="47">
        <v>13182</v>
      </c>
      <c r="J78" s="26" t="s">
        <v>254</v>
      </c>
      <c r="K78" s="42" t="s">
        <v>366</v>
      </c>
    </row>
    <row r="79" spans="1:11">
      <c r="A79" s="22">
        <v>78</v>
      </c>
      <c r="B79" s="23" t="s">
        <v>367</v>
      </c>
      <c r="C79" s="24">
        <v>4575</v>
      </c>
      <c r="D79" s="24">
        <v>4575</v>
      </c>
      <c r="E79" s="26" t="s">
        <v>55</v>
      </c>
      <c r="F79" s="26" t="s">
        <v>97</v>
      </c>
      <c r="G79" s="29">
        <v>4575</v>
      </c>
      <c r="H79" s="26" t="s">
        <v>97</v>
      </c>
      <c r="I79" s="47">
        <v>4575</v>
      </c>
      <c r="J79" s="26" t="s">
        <v>254</v>
      </c>
      <c r="K79" s="42" t="s">
        <v>368</v>
      </c>
    </row>
    <row r="80" spans="1:11">
      <c r="A80" s="22">
        <v>79</v>
      </c>
      <c r="B80" s="23" t="s">
        <v>369</v>
      </c>
      <c r="C80" s="24">
        <v>2470</v>
      </c>
      <c r="D80" s="24">
        <v>2470</v>
      </c>
      <c r="E80" s="26" t="s">
        <v>55</v>
      </c>
      <c r="F80" s="29" t="s">
        <v>134</v>
      </c>
      <c r="G80" s="29">
        <v>2470</v>
      </c>
      <c r="H80" s="29" t="s">
        <v>134</v>
      </c>
      <c r="I80" s="47">
        <v>2470</v>
      </c>
      <c r="J80" s="26" t="s">
        <v>254</v>
      </c>
      <c r="K80" s="42" t="s">
        <v>370</v>
      </c>
    </row>
    <row r="81" spans="1:11">
      <c r="A81" s="22">
        <v>80</v>
      </c>
      <c r="B81" s="23" t="s">
        <v>371</v>
      </c>
      <c r="C81" s="24">
        <v>45750</v>
      </c>
      <c r="D81" s="24">
        <v>45750</v>
      </c>
      <c r="E81" s="26" t="s">
        <v>55</v>
      </c>
      <c r="F81" s="24" t="s">
        <v>82</v>
      </c>
      <c r="G81" s="29">
        <v>45750</v>
      </c>
      <c r="H81" s="24" t="s">
        <v>82</v>
      </c>
      <c r="I81" s="47">
        <v>45750</v>
      </c>
      <c r="J81" s="26" t="s">
        <v>254</v>
      </c>
      <c r="K81" s="42" t="s">
        <v>372</v>
      </c>
    </row>
    <row r="82" spans="1:11">
      <c r="A82" s="22">
        <v>81</v>
      </c>
      <c r="B82" s="23" t="s">
        <v>373</v>
      </c>
      <c r="C82" s="24">
        <v>10000</v>
      </c>
      <c r="D82" s="24">
        <v>10000</v>
      </c>
      <c r="E82" s="26" t="s">
        <v>55</v>
      </c>
      <c r="F82" s="24" t="s">
        <v>374</v>
      </c>
      <c r="G82" s="29">
        <v>10000</v>
      </c>
      <c r="H82" s="24" t="s">
        <v>374</v>
      </c>
      <c r="I82" s="47">
        <v>10000</v>
      </c>
      <c r="J82" s="26" t="s">
        <v>254</v>
      </c>
      <c r="K82" s="42" t="s">
        <v>375</v>
      </c>
    </row>
    <row r="83" spans="1:11">
      <c r="A83" s="22">
        <v>82</v>
      </c>
      <c r="B83" s="23" t="s">
        <v>376</v>
      </c>
      <c r="C83" s="24">
        <v>15394</v>
      </c>
      <c r="D83" s="24">
        <v>15394</v>
      </c>
      <c r="E83" s="26" t="s">
        <v>55</v>
      </c>
      <c r="F83" s="26" t="s">
        <v>97</v>
      </c>
      <c r="G83" s="29">
        <v>15394</v>
      </c>
      <c r="H83" s="26" t="s">
        <v>97</v>
      </c>
      <c r="I83" s="47">
        <v>15394</v>
      </c>
      <c r="J83" s="26" t="s">
        <v>254</v>
      </c>
      <c r="K83" s="42" t="s">
        <v>377</v>
      </c>
    </row>
    <row r="84" spans="1:11">
      <c r="A84" s="22">
        <v>83</v>
      </c>
      <c r="B84" s="23" t="s">
        <v>378</v>
      </c>
      <c r="C84" s="24">
        <v>1800</v>
      </c>
      <c r="D84" s="24">
        <v>1800</v>
      </c>
      <c r="E84" s="26" t="s">
        <v>55</v>
      </c>
      <c r="F84" s="24" t="s">
        <v>355</v>
      </c>
      <c r="G84" s="29">
        <v>1800</v>
      </c>
      <c r="H84" s="24" t="s">
        <v>355</v>
      </c>
      <c r="I84" s="47">
        <v>1800</v>
      </c>
      <c r="J84" s="26" t="s">
        <v>254</v>
      </c>
      <c r="K84" s="42" t="s">
        <v>379</v>
      </c>
    </row>
    <row r="85" spans="1:11">
      <c r="A85" s="22">
        <v>84</v>
      </c>
      <c r="B85" s="23" t="s">
        <v>380</v>
      </c>
      <c r="C85" s="24">
        <v>2790</v>
      </c>
      <c r="D85" s="24">
        <v>2790</v>
      </c>
      <c r="E85" s="26" t="s">
        <v>55</v>
      </c>
      <c r="F85" s="24" t="s">
        <v>361</v>
      </c>
      <c r="G85" s="29">
        <v>2790</v>
      </c>
      <c r="H85" s="24" t="s">
        <v>361</v>
      </c>
      <c r="I85" s="47">
        <v>2790</v>
      </c>
      <c r="J85" s="26" t="s">
        <v>254</v>
      </c>
      <c r="K85" s="42" t="s">
        <v>383</v>
      </c>
    </row>
    <row r="86" spans="1:11">
      <c r="A86" s="22">
        <v>85</v>
      </c>
      <c r="B86" s="23" t="s">
        <v>381</v>
      </c>
      <c r="C86" s="24">
        <v>19034</v>
      </c>
      <c r="D86" s="24">
        <v>19034</v>
      </c>
      <c r="E86" s="26" t="s">
        <v>55</v>
      </c>
      <c r="F86" s="26" t="s">
        <v>97</v>
      </c>
      <c r="G86" s="29">
        <v>19034</v>
      </c>
      <c r="H86" s="26" t="s">
        <v>97</v>
      </c>
      <c r="I86" s="47">
        <v>19034</v>
      </c>
      <c r="J86" s="26" t="s">
        <v>254</v>
      </c>
      <c r="K86" s="42" t="s">
        <v>382</v>
      </c>
    </row>
    <row r="87" spans="1:11">
      <c r="A87" s="22">
        <v>86</v>
      </c>
      <c r="B87" s="23" t="s">
        <v>384</v>
      </c>
      <c r="C87" s="24">
        <v>8113</v>
      </c>
      <c r="D87" s="24">
        <v>8113</v>
      </c>
      <c r="E87" s="26" t="s">
        <v>55</v>
      </c>
      <c r="F87" s="26" t="s">
        <v>97</v>
      </c>
      <c r="G87" s="29">
        <v>8113</v>
      </c>
      <c r="H87" s="26" t="s">
        <v>97</v>
      </c>
      <c r="I87" s="47">
        <v>8113</v>
      </c>
      <c r="J87" s="26" t="s">
        <v>254</v>
      </c>
      <c r="K87" s="42" t="s">
        <v>385</v>
      </c>
    </row>
    <row r="88" spans="1:11" ht="21" customHeight="1">
      <c r="A88" s="22">
        <v>87</v>
      </c>
      <c r="B88" s="23" t="s">
        <v>386</v>
      </c>
      <c r="C88" s="24">
        <v>2760</v>
      </c>
      <c r="D88" s="24">
        <v>2760</v>
      </c>
      <c r="E88" s="26" t="s">
        <v>55</v>
      </c>
      <c r="F88" s="24" t="s">
        <v>355</v>
      </c>
      <c r="G88" s="29">
        <v>2760</v>
      </c>
      <c r="H88" s="24" t="s">
        <v>355</v>
      </c>
      <c r="I88" s="47">
        <v>2760</v>
      </c>
      <c r="J88" s="26" t="s">
        <v>254</v>
      </c>
      <c r="K88" s="42" t="s">
        <v>387</v>
      </c>
    </row>
    <row r="89" spans="1:11">
      <c r="A89" s="22">
        <v>88</v>
      </c>
      <c r="B89" s="23" t="s">
        <v>388</v>
      </c>
      <c r="C89" s="24">
        <v>880</v>
      </c>
      <c r="D89" s="24">
        <v>880</v>
      </c>
      <c r="E89" s="26" t="s">
        <v>55</v>
      </c>
      <c r="F89" s="24" t="s">
        <v>355</v>
      </c>
      <c r="G89" s="29">
        <v>880</v>
      </c>
      <c r="H89" s="24" t="s">
        <v>355</v>
      </c>
      <c r="I89" s="47">
        <v>880</v>
      </c>
      <c r="J89" s="26" t="s">
        <v>254</v>
      </c>
      <c r="K89" s="42" t="s">
        <v>389</v>
      </c>
    </row>
    <row r="90" spans="1:11">
      <c r="A90" s="22">
        <v>89</v>
      </c>
      <c r="B90" s="23" t="s">
        <v>390</v>
      </c>
      <c r="C90" s="24">
        <v>24914</v>
      </c>
      <c r="D90" s="24">
        <v>24914</v>
      </c>
      <c r="E90" s="26" t="s">
        <v>55</v>
      </c>
      <c r="F90" s="29" t="s">
        <v>134</v>
      </c>
      <c r="G90" s="29">
        <v>24914</v>
      </c>
      <c r="H90" s="29" t="s">
        <v>134</v>
      </c>
      <c r="I90" s="47">
        <v>24914</v>
      </c>
      <c r="J90" s="26" t="s">
        <v>254</v>
      </c>
      <c r="K90" s="42" t="s">
        <v>391</v>
      </c>
    </row>
    <row r="91" spans="1:11">
      <c r="A91" s="22">
        <v>90</v>
      </c>
      <c r="B91" s="23" t="s">
        <v>392</v>
      </c>
      <c r="C91" s="24">
        <v>5967</v>
      </c>
      <c r="D91" s="24">
        <v>5967</v>
      </c>
      <c r="E91" s="26" t="s">
        <v>55</v>
      </c>
      <c r="F91" s="26" t="s">
        <v>97</v>
      </c>
      <c r="G91" s="29">
        <v>5967</v>
      </c>
      <c r="H91" s="26" t="s">
        <v>97</v>
      </c>
      <c r="I91" s="47">
        <v>5967</v>
      </c>
      <c r="J91" s="26" t="s">
        <v>254</v>
      </c>
      <c r="K91" s="42" t="s">
        <v>393</v>
      </c>
    </row>
    <row r="92" spans="1:11">
      <c r="A92" s="22">
        <v>91</v>
      </c>
      <c r="B92" s="23" t="s">
        <v>394</v>
      </c>
      <c r="C92" s="24">
        <v>2000</v>
      </c>
      <c r="D92" s="24">
        <v>2000</v>
      </c>
      <c r="E92" s="26" t="s">
        <v>55</v>
      </c>
      <c r="F92" s="29" t="s">
        <v>134</v>
      </c>
      <c r="G92" s="29">
        <v>2000</v>
      </c>
      <c r="H92" s="29" t="s">
        <v>134</v>
      </c>
      <c r="I92" s="47">
        <v>2000</v>
      </c>
      <c r="J92" s="26" t="s">
        <v>254</v>
      </c>
      <c r="K92" s="42" t="s">
        <v>395</v>
      </c>
    </row>
    <row r="93" spans="1:11">
      <c r="A93" s="22">
        <v>92</v>
      </c>
      <c r="B93" s="23" t="s">
        <v>396</v>
      </c>
      <c r="C93" s="24">
        <v>5265</v>
      </c>
      <c r="D93" s="24">
        <v>5265</v>
      </c>
      <c r="E93" s="26" t="s">
        <v>55</v>
      </c>
      <c r="F93" s="29" t="s">
        <v>134</v>
      </c>
      <c r="G93" s="29">
        <v>5265</v>
      </c>
      <c r="H93" s="29" t="s">
        <v>134</v>
      </c>
      <c r="I93" s="47">
        <v>5265</v>
      </c>
      <c r="J93" s="26" t="s">
        <v>254</v>
      </c>
      <c r="K93" s="42" t="s">
        <v>397</v>
      </c>
    </row>
    <row r="94" spans="1:11">
      <c r="A94" s="22">
        <v>93</v>
      </c>
      <c r="B94" s="23" t="s">
        <v>398</v>
      </c>
      <c r="C94" s="24">
        <v>2915</v>
      </c>
      <c r="D94" s="24">
        <v>2915</v>
      </c>
      <c r="E94" s="26" t="s">
        <v>55</v>
      </c>
      <c r="F94" s="29" t="s">
        <v>134</v>
      </c>
      <c r="G94" s="29">
        <v>2915</v>
      </c>
      <c r="H94" s="29" t="s">
        <v>134</v>
      </c>
      <c r="I94" s="47">
        <v>2915</v>
      </c>
      <c r="J94" s="26" t="s">
        <v>254</v>
      </c>
      <c r="K94" s="42" t="s">
        <v>399</v>
      </c>
    </row>
    <row r="95" spans="1:11">
      <c r="A95" s="22">
        <v>94</v>
      </c>
      <c r="B95" s="23" t="s">
        <v>400</v>
      </c>
      <c r="C95" s="24">
        <v>16900</v>
      </c>
      <c r="D95" s="24">
        <v>16900</v>
      </c>
      <c r="E95" s="26" t="s">
        <v>55</v>
      </c>
      <c r="F95" s="29" t="s">
        <v>134</v>
      </c>
      <c r="G95" s="29">
        <v>16900</v>
      </c>
      <c r="H95" s="29" t="s">
        <v>134</v>
      </c>
      <c r="I95" s="47">
        <v>16900</v>
      </c>
      <c r="J95" s="26" t="s">
        <v>254</v>
      </c>
      <c r="K95" s="42" t="s">
        <v>401</v>
      </c>
    </row>
    <row r="96" spans="1:11">
      <c r="A96" s="22">
        <v>95</v>
      </c>
      <c r="B96" s="23" t="s">
        <v>390</v>
      </c>
      <c r="C96" s="24">
        <v>5086</v>
      </c>
      <c r="D96" s="24">
        <v>5086</v>
      </c>
      <c r="E96" s="26" t="s">
        <v>55</v>
      </c>
      <c r="F96" s="29" t="s">
        <v>134</v>
      </c>
      <c r="G96" s="29">
        <v>5086</v>
      </c>
      <c r="H96" s="29" t="s">
        <v>134</v>
      </c>
      <c r="I96" s="47">
        <v>5086</v>
      </c>
      <c r="J96" s="26" t="s">
        <v>254</v>
      </c>
      <c r="K96" s="42" t="s">
        <v>402</v>
      </c>
    </row>
    <row r="97" spans="1:11">
      <c r="A97" s="22">
        <v>96</v>
      </c>
      <c r="B97" s="23" t="s">
        <v>403</v>
      </c>
      <c r="C97" s="24">
        <v>10000</v>
      </c>
      <c r="D97" s="24">
        <v>10000</v>
      </c>
      <c r="E97" s="26" t="s">
        <v>55</v>
      </c>
      <c r="F97" s="29" t="s">
        <v>134</v>
      </c>
      <c r="G97" s="29">
        <v>10000</v>
      </c>
      <c r="H97" s="29" t="s">
        <v>134</v>
      </c>
      <c r="I97" s="47">
        <v>10000</v>
      </c>
      <c r="J97" s="26" t="s">
        <v>254</v>
      </c>
      <c r="K97" s="42" t="s">
        <v>404</v>
      </c>
    </row>
    <row r="98" spans="1:11" ht="22.5" customHeight="1">
      <c r="A98" s="22">
        <v>97</v>
      </c>
      <c r="B98" s="83" t="s">
        <v>405</v>
      </c>
      <c r="C98" s="24">
        <v>10000</v>
      </c>
      <c r="D98" s="24">
        <v>10000</v>
      </c>
      <c r="E98" s="26" t="s">
        <v>55</v>
      </c>
      <c r="F98" s="24" t="s">
        <v>406</v>
      </c>
      <c r="G98" s="29">
        <v>10000</v>
      </c>
      <c r="H98" s="24" t="s">
        <v>406</v>
      </c>
      <c r="I98" s="47">
        <v>10000</v>
      </c>
      <c r="J98" s="26" t="s">
        <v>254</v>
      </c>
      <c r="K98" s="42" t="s">
        <v>407</v>
      </c>
    </row>
    <row r="99" spans="1:11">
      <c r="A99" s="22">
        <v>98</v>
      </c>
      <c r="B99" s="23" t="s">
        <v>408</v>
      </c>
      <c r="C99" s="24">
        <v>7130</v>
      </c>
      <c r="D99" s="24">
        <v>7130</v>
      </c>
      <c r="E99" s="26" t="s">
        <v>55</v>
      </c>
      <c r="F99" s="24" t="s">
        <v>361</v>
      </c>
      <c r="G99" s="29">
        <v>7130</v>
      </c>
      <c r="H99" s="24" t="s">
        <v>361</v>
      </c>
      <c r="I99" s="47">
        <v>7130</v>
      </c>
      <c r="J99" s="26" t="s">
        <v>254</v>
      </c>
      <c r="K99" s="42" t="s">
        <v>409</v>
      </c>
    </row>
    <row r="100" spans="1:11">
      <c r="A100" s="22">
        <v>99</v>
      </c>
      <c r="B100" s="23" t="s">
        <v>410</v>
      </c>
      <c r="C100" s="24">
        <v>141968</v>
      </c>
      <c r="D100" s="24">
        <v>141968</v>
      </c>
      <c r="E100" s="26" t="s">
        <v>55</v>
      </c>
      <c r="F100" s="24" t="s">
        <v>411</v>
      </c>
      <c r="G100" s="29">
        <v>141968</v>
      </c>
      <c r="H100" s="24" t="s">
        <v>411</v>
      </c>
      <c r="I100" s="47">
        <v>141968</v>
      </c>
      <c r="J100" s="26" t="s">
        <v>254</v>
      </c>
      <c r="K100" s="42" t="s">
        <v>412</v>
      </c>
    </row>
    <row r="101" spans="1:11">
      <c r="A101" s="22">
        <v>100</v>
      </c>
      <c r="B101" s="23" t="s">
        <v>413</v>
      </c>
      <c r="C101" s="24">
        <v>30350</v>
      </c>
      <c r="D101" s="24">
        <v>30350</v>
      </c>
      <c r="E101" s="26" t="s">
        <v>55</v>
      </c>
      <c r="F101" s="29" t="s">
        <v>134</v>
      </c>
      <c r="G101" s="29">
        <v>30350</v>
      </c>
      <c r="H101" s="29" t="s">
        <v>134</v>
      </c>
      <c r="I101" s="47">
        <v>30350</v>
      </c>
      <c r="J101" s="26" t="s">
        <v>254</v>
      </c>
      <c r="K101" s="42" t="s">
        <v>414</v>
      </c>
    </row>
    <row r="102" spans="1:11">
      <c r="A102" s="22">
        <v>101</v>
      </c>
      <c r="B102" s="23" t="s">
        <v>415</v>
      </c>
      <c r="C102" s="24">
        <v>11500</v>
      </c>
      <c r="D102" s="24">
        <v>11500</v>
      </c>
      <c r="E102" s="26" t="s">
        <v>55</v>
      </c>
      <c r="F102" s="29" t="s">
        <v>134</v>
      </c>
      <c r="G102" s="29">
        <v>11500</v>
      </c>
      <c r="H102" s="29" t="s">
        <v>134</v>
      </c>
      <c r="I102" s="47">
        <v>11500</v>
      </c>
      <c r="J102" s="26" t="s">
        <v>254</v>
      </c>
      <c r="K102" s="42" t="s">
        <v>416</v>
      </c>
    </row>
    <row r="103" spans="1:11" ht="42">
      <c r="A103" s="22">
        <v>102</v>
      </c>
      <c r="B103" s="23" t="s">
        <v>417</v>
      </c>
      <c r="C103" s="24">
        <v>360000</v>
      </c>
      <c r="D103" s="24">
        <v>360000</v>
      </c>
      <c r="E103" s="26" t="s">
        <v>55</v>
      </c>
      <c r="F103" s="24" t="s">
        <v>418</v>
      </c>
      <c r="G103" s="29">
        <v>360000</v>
      </c>
      <c r="H103" s="24" t="s">
        <v>418</v>
      </c>
      <c r="I103" s="47">
        <v>360000</v>
      </c>
      <c r="J103" s="26" t="s">
        <v>254</v>
      </c>
      <c r="K103" s="42" t="s">
        <v>419</v>
      </c>
    </row>
    <row r="104" spans="1:11" ht="20.25" customHeight="1">
      <c r="A104" s="22">
        <v>103</v>
      </c>
      <c r="B104" s="23" t="s">
        <v>420</v>
      </c>
      <c r="C104" s="24">
        <v>144000</v>
      </c>
      <c r="D104" s="24">
        <v>144000</v>
      </c>
      <c r="E104" s="26" t="s">
        <v>55</v>
      </c>
      <c r="F104" s="24" t="s">
        <v>421</v>
      </c>
      <c r="G104" s="29">
        <v>144000</v>
      </c>
      <c r="H104" s="24" t="s">
        <v>421</v>
      </c>
      <c r="I104" s="47">
        <v>144000</v>
      </c>
      <c r="J104" s="26" t="s">
        <v>254</v>
      </c>
      <c r="K104" s="42" t="s">
        <v>422</v>
      </c>
    </row>
    <row r="105" spans="1:11" ht="42">
      <c r="A105" s="22">
        <v>104</v>
      </c>
      <c r="B105" s="23" t="s">
        <v>423</v>
      </c>
      <c r="C105" s="24">
        <v>60000</v>
      </c>
      <c r="D105" s="24">
        <v>60000</v>
      </c>
      <c r="E105" s="26" t="s">
        <v>55</v>
      </c>
      <c r="F105" s="24" t="s">
        <v>160</v>
      </c>
      <c r="G105" s="29">
        <v>60000</v>
      </c>
      <c r="H105" s="24" t="s">
        <v>160</v>
      </c>
      <c r="I105" s="47">
        <v>60000</v>
      </c>
      <c r="J105" s="26" t="s">
        <v>254</v>
      </c>
      <c r="K105" s="42" t="s">
        <v>424</v>
      </c>
    </row>
    <row r="106" spans="1:11" ht="42">
      <c r="A106" s="22">
        <v>105</v>
      </c>
      <c r="B106" s="23" t="s">
        <v>425</v>
      </c>
      <c r="C106" s="24">
        <v>60000</v>
      </c>
      <c r="D106" s="24">
        <v>60000</v>
      </c>
      <c r="E106" s="26" t="s">
        <v>55</v>
      </c>
      <c r="F106" s="24" t="s">
        <v>161</v>
      </c>
      <c r="G106" s="29">
        <v>60000</v>
      </c>
      <c r="H106" s="24" t="s">
        <v>161</v>
      </c>
      <c r="I106" s="47">
        <v>60000</v>
      </c>
      <c r="J106" s="26" t="s">
        <v>254</v>
      </c>
      <c r="K106" s="42" t="s">
        <v>426</v>
      </c>
    </row>
    <row r="107" spans="1:11" ht="27" customHeight="1">
      <c r="A107" s="22">
        <v>106</v>
      </c>
      <c r="B107" s="84" t="s">
        <v>427</v>
      </c>
      <c r="C107" s="24">
        <v>60000</v>
      </c>
      <c r="D107" s="24">
        <v>60000</v>
      </c>
      <c r="E107" s="26" t="s">
        <v>55</v>
      </c>
      <c r="F107" s="24" t="s">
        <v>428</v>
      </c>
      <c r="G107" s="29">
        <v>60000</v>
      </c>
      <c r="H107" s="24" t="s">
        <v>428</v>
      </c>
      <c r="I107" s="47">
        <v>60000</v>
      </c>
      <c r="J107" s="26" t="s">
        <v>254</v>
      </c>
      <c r="K107" s="42" t="s">
        <v>429</v>
      </c>
    </row>
    <row r="108" spans="1:11" ht="42">
      <c r="A108" s="22">
        <v>107</v>
      </c>
      <c r="B108" s="23" t="s">
        <v>430</v>
      </c>
      <c r="C108" s="24">
        <v>60000</v>
      </c>
      <c r="D108" s="24">
        <v>60000</v>
      </c>
      <c r="E108" s="26" t="s">
        <v>55</v>
      </c>
      <c r="F108" s="24" t="s">
        <v>163</v>
      </c>
      <c r="G108" s="29">
        <v>60000</v>
      </c>
      <c r="H108" s="24" t="s">
        <v>163</v>
      </c>
      <c r="I108" s="47">
        <v>60000</v>
      </c>
      <c r="J108" s="26" t="s">
        <v>254</v>
      </c>
      <c r="K108" s="42" t="s">
        <v>431</v>
      </c>
    </row>
    <row r="109" spans="1:11">
      <c r="A109" s="22">
        <v>108</v>
      </c>
      <c r="B109" s="23" t="s">
        <v>432</v>
      </c>
      <c r="C109" s="24">
        <v>60000</v>
      </c>
      <c r="D109" s="24">
        <v>60000</v>
      </c>
      <c r="E109" s="26" t="s">
        <v>55</v>
      </c>
      <c r="F109" s="24" t="s">
        <v>433</v>
      </c>
      <c r="G109" s="29">
        <v>60000</v>
      </c>
      <c r="H109" s="24" t="s">
        <v>433</v>
      </c>
      <c r="I109" s="47">
        <v>60000</v>
      </c>
      <c r="J109" s="26" t="s">
        <v>254</v>
      </c>
      <c r="K109" s="42" t="s">
        <v>434</v>
      </c>
    </row>
    <row r="110" spans="1:11">
      <c r="A110" s="22">
        <v>109</v>
      </c>
      <c r="B110" s="23" t="s">
        <v>435</v>
      </c>
      <c r="C110" s="24">
        <v>60000</v>
      </c>
      <c r="D110" s="24">
        <v>60000</v>
      </c>
      <c r="E110" s="26" t="s">
        <v>55</v>
      </c>
      <c r="F110" s="24" t="s">
        <v>164</v>
      </c>
      <c r="G110" s="29">
        <v>60000</v>
      </c>
      <c r="H110" s="24" t="s">
        <v>164</v>
      </c>
      <c r="I110" s="47">
        <v>60000</v>
      </c>
      <c r="J110" s="26" t="s">
        <v>254</v>
      </c>
      <c r="K110" s="42" t="s">
        <v>436</v>
      </c>
    </row>
    <row r="111" spans="1:11">
      <c r="A111" s="22">
        <v>110</v>
      </c>
      <c r="B111" s="23" t="s">
        <v>437</v>
      </c>
      <c r="C111" s="24">
        <v>60000</v>
      </c>
      <c r="D111" s="24">
        <v>60000</v>
      </c>
      <c r="E111" s="26" t="s">
        <v>55</v>
      </c>
      <c r="F111" s="24" t="s">
        <v>438</v>
      </c>
      <c r="G111" s="29">
        <v>60000</v>
      </c>
      <c r="H111" s="24" t="s">
        <v>438</v>
      </c>
      <c r="I111" s="47">
        <v>60000</v>
      </c>
      <c r="J111" s="26" t="s">
        <v>254</v>
      </c>
      <c r="K111" s="42" t="s">
        <v>439</v>
      </c>
    </row>
    <row r="112" spans="1:11">
      <c r="A112" s="22">
        <v>111</v>
      </c>
      <c r="B112" s="23" t="s">
        <v>440</v>
      </c>
      <c r="C112" s="24">
        <v>120000</v>
      </c>
      <c r="D112" s="24">
        <v>120000</v>
      </c>
      <c r="E112" s="26" t="s">
        <v>55</v>
      </c>
      <c r="F112" s="24" t="s">
        <v>441</v>
      </c>
      <c r="G112" s="29">
        <v>120000</v>
      </c>
      <c r="H112" s="24" t="s">
        <v>441</v>
      </c>
      <c r="I112" s="47">
        <v>120000</v>
      </c>
      <c r="J112" s="26" t="s">
        <v>254</v>
      </c>
      <c r="K112" s="42" t="s">
        <v>442</v>
      </c>
    </row>
    <row r="113" spans="1:11">
      <c r="A113" s="22">
        <v>112</v>
      </c>
      <c r="B113" s="23" t="s">
        <v>440</v>
      </c>
      <c r="C113" s="24">
        <v>120000</v>
      </c>
      <c r="D113" s="24">
        <v>120000</v>
      </c>
      <c r="E113" s="26" t="s">
        <v>55</v>
      </c>
      <c r="F113" s="24" t="s">
        <v>443</v>
      </c>
      <c r="G113" s="29">
        <v>120000</v>
      </c>
      <c r="H113" s="24" t="s">
        <v>443</v>
      </c>
      <c r="I113" s="47">
        <v>120000</v>
      </c>
      <c r="J113" s="26" t="s">
        <v>254</v>
      </c>
      <c r="K113" s="42" t="s">
        <v>444</v>
      </c>
    </row>
    <row r="114" spans="1:11">
      <c r="A114" s="22">
        <v>113</v>
      </c>
      <c r="B114" s="23" t="s">
        <v>445</v>
      </c>
      <c r="C114" s="24">
        <v>30000</v>
      </c>
      <c r="D114" s="24">
        <v>30000</v>
      </c>
      <c r="E114" s="26" t="s">
        <v>55</v>
      </c>
      <c r="F114" s="24" t="s">
        <v>166</v>
      </c>
      <c r="G114" s="29">
        <v>30000</v>
      </c>
      <c r="H114" s="24" t="s">
        <v>166</v>
      </c>
      <c r="I114" s="47">
        <v>30000</v>
      </c>
      <c r="J114" s="26" t="s">
        <v>254</v>
      </c>
      <c r="K114" s="42" t="s">
        <v>446</v>
      </c>
    </row>
    <row r="115" spans="1:11">
      <c r="A115" s="22">
        <v>114</v>
      </c>
      <c r="B115" s="23" t="s">
        <v>445</v>
      </c>
      <c r="C115" s="24">
        <v>30000</v>
      </c>
      <c r="D115" s="24">
        <v>30000</v>
      </c>
      <c r="E115" s="26" t="s">
        <v>55</v>
      </c>
      <c r="F115" s="24" t="s">
        <v>447</v>
      </c>
      <c r="G115" s="29">
        <v>30000</v>
      </c>
      <c r="H115" s="24" t="s">
        <v>447</v>
      </c>
      <c r="I115" s="50">
        <v>30000</v>
      </c>
      <c r="J115" s="26" t="s">
        <v>254</v>
      </c>
      <c r="K115" s="42" t="s">
        <v>449</v>
      </c>
    </row>
    <row r="116" spans="1:11">
      <c r="A116" s="22">
        <v>115</v>
      </c>
      <c r="B116" s="23" t="s">
        <v>445</v>
      </c>
      <c r="C116" s="24">
        <v>30000</v>
      </c>
      <c r="D116" s="24">
        <v>30000</v>
      </c>
      <c r="E116" s="26" t="s">
        <v>55</v>
      </c>
      <c r="F116" s="24" t="s">
        <v>448</v>
      </c>
      <c r="G116" s="29">
        <v>30000</v>
      </c>
      <c r="H116" s="24" t="s">
        <v>448</v>
      </c>
      <c r="I116" s="50">
        <v>30000</v>
      </c>
      <c r="J116" s="26" t="s">
        <v>254</v>
      </c>
      <c r="K116" s="42" t="s">
        <v>450</v>
      </c>
    </row>
    <row r="117" spans="1:11">
      <c r="A117" s="22">
        <v>116</v>
      </c>
      <c r="B117" s="23" t="s">
        <v>445</v>
      </c>
      <c r="C117" s="24">
        <v>30000</v>
      </c>
      <c r="D117" s="24">
        <v>30000</v>
      </c>
      <c r="E117" s="26" t="s">
        <v>55</v>
      </c>
      <c r="F117" s="24" t="s">
        <v>169</v>
      </c>
      <c r="G117" s="29">
        <v>30000</v>
      </c>
      <c r="H117" s="24" t="s">
        <v>169</v>
      </c>
      <c r="I117" s="50">
        <v>30000</v>
      </c>
      <c r="J117" s="26" t="s">
        <v>254</v>
      </c>
      <c r="K117" s="42" t="s">
        <v>451</v>
      </c>
    </row>
    <row r="118" spans="1:11" ht="42">
      <c r="A118" s="22">
        <v>117</v>
      </c>
      <c r="B118" s="23" t="s">
        <v>452</v>
      </c>
      <c r="C118" s="24">
        <v>120000</v>
      </c>
      <c r="D118" s="24">
        <v>120000</v>
      </c>
      <c r="E118" s="26" t="s">
        <v>55</v>
      </c>
      <c r="F118" s="24" t="s">
        <v>453</v>
      </c>
      <c r="G118" s="29">
        <v>120000</v>
      </c>
      <c r="H118" s="24" t="s">
        <v>453</v>
      </c>
      <c r="I118" s="47">
        <v>120000</v>
      </c>
      <c r="J118" s="26" t="s">
        <v>254</v>
      </c>
      <c r="K118" s="42" t="s">
        <v>454</v>
      </c>
    </row>
    <row r="119" spans="1:11">
      <c r="A119" s="22">
        <v>118</v>
      </c>
      <c r="B119" s="23" t="s">
        <v>455</v>
      </c>
      <c r="C119" s="24">
        <v>144000</v>
      </c>
      <c r="D119" s="24">
        <v>144000</v>
      </c>
      <c r="E119" s="26" t="s">
        <v>55</v>
      </c>
      <c r="F119" s="24" t="s">
        <v>456</v>
      </c>
      <c r="G119" s="29">
        <v>144000</v>
      </c>
      <c r="H119" s="24" t="s">
        <v>456</v>
      </c>
      <c r="I119" s="47">
        <v>144000</v>
      </c>
      <c r="J119" s="26" t="s">
        <v>254</v>
      </c>
      <c r="K119" s="42" t="s">
        <v>457</v>
      </c>
    </row>
    <row r="120" spans="1:11" ht="23.25" customHeight="1">
      <c r="A120" s="22">
        <v>119</v>
      </c>
      <c r="B120" s="23" t="s">
        <v>458</v>
      </c>
      <c r="C120" s="24">
        <v>120000</v>
      </c>
      <c r="D120" s="24">
        <v>120000</v>
      </c>
      <c r="E120" s="26" t="s">
        <v>55</v>
      </c>
      <c r="F120" s="24" t="s">
        <v>459</v>
      </c>
      <c r="G120" s="29">
        <v>120000</v>
      </c>
      <c r="H120" s="24" t="s">
        <v>459</v>
      </c>
      <c r="I120" s="47">
        <v>120000</v>
      </c>
      <c r="J120" s="26" t="s">
        <v>254</v>
      </c>
      <c r="K120" s="42" t="s">
        <v>460</v>
      </c>
    </row>
    <row r="121" spans="1:11" ht="24" customHeight="1">
      <c r="A121" s="22">
        <v>120</v>
      </c>
      <c r="B121" s="23" t="s">
        <v>458</v>
      </c>
      <c r="C121" s="24">
        <v>120000</v>
      </c>
      <c r="D121" s="24">
        <v>120000</v>
      </c>
      <c r="E121" s="26" t="s">
        <v>55</v>
      </c>
      <c r="F121" s="24" t="s">
        <v>461</v>
      </c>
      <c r="G121" s="29">
        <v>120000</v>
      </c>
      <c r="H121" s="24" t="s">
        <v>461</v>
      </c>
      <c r="I121" s="47">
        <v>120000</v>
      </c>
      <c r="J121" s="26" t="s">
        <v>254</v>
      </c>
      <c r="K121" s="42" t="s">
        <v>462</v>
      </c>
    </row>
    <row r="122" spans="1:11" ht="24" customHeight="1">
      <c r="A122" s="22">
        <v>121</v>
      </c>
      <c r="B122" s="23" t="s">
        <v>458</v>
      </c>
      <c r="C122" s="24">
        <v>120000</v>
      </c>
      <c r="D122" s="24">
        <v>120000</v>
      </c>
      <c r="E122" s="26" t="s">
        <v>55</v>
      </c>
      <c r="F122" s="24" t="s">
        <v>463</v>
      </c>
      <c r="G122" s="29">
        <v>120000</v>
      </c>
      <c r="H122" s="24" t="s">
        <v>463</v>
      </c>
      <c r="I122" s="47">
        <v>120000</v>
      </c>
      <c r="J122" s="26" t="s">
        <v>254</v>
      </c>
      <c r="K122" s="42" t="s">
        <v>464</v>
      </c>
    </row>
    <row r="123" spans="1:11" ht="42">
      <c r="A123" s="22">
        <v>122</v>
      </c>
      <c r="B123" s="23" t="s">
        <v>465</v>
      </c>
      <c r="C123" s="24">
        <v>120000</v>
      </c>
      <c r="D123" s="24">
        <v>120000</v>
      </c>
      <c r="E123" s="26" t="s">
        <v>55</v>
      </c>
      <c r="F123" s="24" t="s">
        <v>466</v>
      </c>
      <c r="G123" s="29">
        <v>120000</v>
      </c>
      <c r="H123" s="24" t="s">
        <v>466</v>
      </c>
      <c r="I123" s="47">
        <v>120000</v>
      </c>
      <c r="J123" s="26" t="s">
        <v>254</v>
      </c>
      <c r="K123" s="42" t="s">
        <v>467</v>
      </c>
    </row>
    <row r="124" spans="1:11" ht="42">
      <c r="A124" s="22">
        <v>123</v>
      </c>
      <c r="B124" s="23" t="s">
        <v>468</v>
      </c>
      <c r="C124" s="24">
        <v>120000</v>
      </c>
      <c r="D124" s="24">
        <v>120000</v>
      </c>
      <c r="E124" s="26" t="s">
        <v>55</v>
      </c>
      <c r="F124" s="24" t="s">
        <v>469</v>
      </c>
      <c r="G124" s="29">
        <v>120000</v>
      </c>
      <c r="H124" s="24" t="s">
        <v>469</v>
      </c>
      <c r="I124" s="47">
        <v>120000</v>
      </c>
      <c r="J124" s="26" t="s">
        <v>254</v>
      </c>
      <c r="K124" s="42" t="s">
        <v>470</v>
      </c>
    </row>
    <row r="125" spans="1:11" ht="42">
      <c r="A125" s="22">
        <v>124</v>
      </c>
      <c r="B125" s="23" t="s">
        <v>476</v>
      </c>
      <c r="C125" s="24">
        <v>120000</v>
      </c>
      <c r="D125" s="24">
        <v>120000</v>
      </c>
      <c r="E125" s="26" t="s">
        <v>55</v>
      </c>
      <c r="F125" s="29" t="s">
        <v>477</v>
      </c>
      <c r="G125" s="29">
        <v>120000</v>
      </c>
      <c r="H125" s="29" t="s">
        <v>477</v>
      </c>
      <c r="I125" s="47">
        <v>120000</v>
      </c>
      <c r="J125" s="26" t="s">
        <v>254</v>
      </c>
      <c r="K125" s="42" t="s">
        <v>471</v>
      </c>
    </row>
    <row r="126" spans="1:11" ht="42">
      <c r="A126" s="22">
        <v>125</v>
      </c>
      <c r="B126" s="23" t="s">
        <v>476</v>
      </c>
      <c r="C126" s="24">
        <v>120000</v>
      </c>
      <c r="D126" s="24">
        <v>120000</v>
      </c>
      <c r="E126" s="26" t="s">
        <v>55</v>
      </c>
      <c r="F126" s="29" t="s">
        <v>478</v>
      </c>
      <c r="G126" s="29">
        <v>120000</v>
      </c>
      <c r="H126" s="29" t="s">
        <v>478</v>
      </c>
      <c r="I126" s="47">
        <v>120000</v>
      </c>
      <c r="J126" s="26" t="s">
        <v>254</v>
      </c>
      <c r="K126" s="42" t="s">
        <v>472</v>
      </c>
    </row>
    <row r="127" spans="1:11" ht="42">
      <c r="A127" s="22">
        <v>126</v>
      </c>
      <c r="B127" s="23" t="s">
        <v>479</v>
      </c>
      <c r="C127" s="24">
        <v>120000</v>
      </c>
      <c r="D127" s="24">
        <v>120000</v>
      </c>
      <c r="E127" s="26" t="s">
        <v>55</v>
      </c>
      <c r="F127" s="29" t="s">
        <v>480</v>
      </c>
      <c r="G127" s="29">
        <v>120000</v>
      </c>
      <c r="H127" s="29" t="s">
        <v>480</v>
      </c>
      <c r="I127" s="47">
        <v>120000</v>
      </c>
      <c r="J127" s="26" t="s">
        <v>254</v>
      </c>
      <c r="K127" s="42" t="s">
        <v>473</v>
      </c>
    </row>
    <row r="128" spans="1:11" ht="42">
      <c r="A128" s="22">
        <v>127</v>
      </c>
      <c r="B128" s="23" t="s">
        <v>481</v>
      </c>
      <c r="C128" s="24">
        <v>12000</v>
      </c>
      <c r="D128" s="24">
        <v>12000</v>
      </c>
      <c r="E128" s="26" t="s">
        <v>55</v>
      </c>
      <c r="F128" s="29" t="s">
        <v>482</v>
      </c>
      <c r="G128" s="29">
        <v>12000</v>
      </c>
      <c r="H128" s="29" t="s">
        <v>482</v>
      </c>
      <c r="I128" s="47">
        <v>12000</v>
      </c>
      <c r="J128" s="26" t="s">
        <v>254</v>
      </c>
      <c r="K128" s="42" t="s">
        <v>474</v>
      </c>
    </row>
    <row r="129" spans="1:11">
      <c r="A129" s="22">
        <v>128</v>
      </c>
      <c r="B129" s="23" t="s">
        <v>483</v>
      </c>
      <c r="C129" s="24">
        <v>30000</v>
      </c>
      <c r="D129" s="24">
        <v>30000</v>
      </c>
      <c r="E129" s="26" t="s">
        <v>55</v>
      </c>
      <c r="F129" s="29" t="s">
        <v>484</v>
      </c>
      <c r="G129" s="29">
        <v>30000</v>
      </c>
      <c r="H129" s="29" t="s">
        <v>484</v>
      </c>
      <c r="I129" s="47">
        <v>30000</v>
      </c>
      <c r="J129" s="26" t="s">
        <v>254</v>
      </c>
      <c r="K129" s="42" t="s">
        <v>475</v>
      </c>
    </row>
    <row r="130" spans="1:11" ht="23.25" customHeight="1">
      <c r="A130" s="22">
        <v>129</v>
      </c>
      <c r="B130" s="23" t="s">
        <v>485</v>
      </c>
      <c r="C130" s="24">
        <v>150</v>
      </c>
      <c r="D130" s="24">
        <v>150</v>
      </c>
      <c r="E130" s="26" t="s">
        <v>55</v>
      </c>
      <c r="F130" s="29" t="s">
        <v>486</v>
      </c>
      <c r="G130" s="29">
        <v>150</v>
      </c>
      <c r="H130" s="29" t="s">
        <v>486</v>
      </c>
      <c r="I130" s="47">
        <v>150</v>
      </c>
      <c r="J130" s="26" t="s">
        <v>254</v>
      </c>
      <c r="K130" s="42" t="s">
        <v>487</v>
      </c>
    </row>
    <row r="131" spans="1:11">
      <c r="A131" s="22">
        <v>130</v>
      </c>
      <c r="B131" s="23" t="s">
        <v>488</v>
      </c>
      <c r="C131" s="24">
        <v>5600</v>
      </c>
      <c r="D131" s="24">
        <v>5600</v>
      </c>
      <c r="E131" s="26" t="s">
        <v>55</v>
      </c>
      <c r="F131" s="29" t="s">
        <v>355</v>
      </c>
      <c r="G131" s="29">
        <v>5600</v>
      </c>
      <c r="H131" s="29" t="s">
        <v>355</v>
      </c>
      <c r="I131" s="47">
        <v>5600</v>
      </c>
      <c r="J131" s="26" t="s">
        <v>254</v>
      </c>
      <c r="K131" s="42" t="s">
        <v>489</v>
      </c>
    </row>
    <row r="132" spans="1:11">
      <c r="A132" s="22">
        <v>131</v>
      </c>
      <c r="B132" s="23" t="s">
        <v>490</v>
      </c>
      <c r="C132" s="24">
        <v>495000</v>
      </c>
      <c r="D132" s="24">
        <v>495000</v>
      </c>
      <c r="E132" s="26" t="s">
        <v>55</v>
      </c>
      <c r="F132" s="29" t="s">
        <v>418</v>
      </c>
      <c r="G132" s="29">
        <v>495000</v>
      </c>
      <c r="H132" s="29" t="s">
        <v>418</v>
      </c>
      <c r="I132" s="47">
        <v>495000</v>
      </c>
      <c r="J132" s="26" t="s">
        <v>254</v>
      </c>
      <c r="K132" s="42" t="s">
        <v>491</v>
      </c>
    </row>
    <row r="133" spans="1:11" ht="42">
      <c r="A133" s="22">
        <v>132</v>
      </c>
      <c r="B133" s="23" t="s">
        <v>492</v>
      </c>
      <c r="C133" s="24">
        <v>200</v>
      </c>
      <c r="D133" s="24">
        <v>200</v>
      </c>
      <c r="E133" s="26" t="s">
        <v>55</v>
      </c>
      <c r="F133" s="29" t="s">
        <v>493</v>
      </c>
      <c r="G133" s="29">
        <v>200</v>
      </c>
      <c r="H133" s="29" t="s">
        <v>494</v>
      </c>
      <c r="I133" s="47">
        <v>200</v>
      </c>
      <c r="J133" s="26" t="s">
        <v>254</v>
      </c>
      <c r="K133" s="42" t="s">
        <v>495</v>
      </c>
    </row>
    <row r="134" spans="1:11">
      <c r="A134" s="22">
        <v>133</v>
      </c>
      <c r="B134" s="23" t="s">
        <v>496</v>
      </c>
      <c r="C134" s="24">
        <v>3000</v>
      </c>
      <c r="D134" s="24">
        <v>3000</v>
      </c>
      <c r="E134" s="26" t="s">
        <v>55</v>
      </c>
      <c r="F134" s="29" t="s">
        <v>486</v>
      </c>
      <c r="G134" s="29">
        <v>3000</v>
      </c>
      <c r="H134" s="29" t="s">
        <v>486</v>
      </c>
      <c r="I134" s="47">
        <v>3000</v>
      </c>
      <c r="J134" s="26" t="s">
        <v>254</v>
      </c>
      <c r="K134" s="42" t="s">
        <v>497</v>
      </c>
    </row>
    <row r="135" spans="1:11">
      <c r="A135" s="22">
        <v>134</v>
      </c>
      <c r="B135" s="23" t="s">
        <v>498</v>
      </c>
      <c r="C135" s="24">
        <v>7800</v>
      </c>
      <c r="D135" s="24">
        <v>7800</v>
      </c>
      <c r="E135" s="26" t="s">
        <v>55</v>
      </c>
      <c r="F135" s="29" t="s">
        <v>119</v>
      </c>
      <c r="G135" s="29">
        <v>7800</v>
      </c>
      <c r="H135" s="29" t="s">
        <v>119</v>
      </c>
      <c r="I135" s="47">
        <v>7800</v>
      </c>
      <c r="J135" s="26" t="s">
        <v>254</v>
      </c>
      <c r="K135" s="42" t="s">
        <v>499</v>
      </c>
    </row>
    <row r="136" spans="1:11">
      <c r="A136" s="22">
        <v>135</v>
      </c>
      <c r="B136" s="23" t="s">
        <v>500</v>
      </c>
      <c r="C136" s="24">
        <v>5000</v>
      </c>
      <c r="D136" s="24">
        <v>5000</v>
      </c>
      <c r="E136" s="26" t="s">
        <v>55</v>
      </c>
      <c r="F136" s="29" t="s">
        <v>501</v>
      </c>
      <c r="G136" s="29">
        <v>5000</v>
      </c>
      <c r="H136" s="29" t="s">
        <v>501</v>
      </c>
      <c r="I136" s="47">
        <v>5000</v>
      </c>
      <c r="J136" s="26" t="s">
        <v>254</v>
      </c>
      <c r="K136" s="42" t="s">
        <v>502</v>
      </c>
    </row>
    <row r="137" spans="1:11">
      <c r="A137" s="22">
        <v>136</v>
      </c>
      <c r="B137" s="23" t="s">
        <v>503</v>
      </c>
      <c r="C137" s="24">
        <v>3220</v>
      </c>
      <c r="D137" s="24">
        <v>3220</v>
      </c>
      <c r="E137" s="26" t="s">
        <v>55</v>
      </c>
      <c r="F137" s="29" t="s">
        <v>355</v>
      </c>
      <c r="G137" s="29">
        <v>3220</v>
      </c>
      <c r="H137" s="29" t="s">
        <v>355</v>
      </c>
      <c r="I137" s="47">
        <v>3220</v>
      </c>
      <c r="J137" s="26" t="s">
        <v>254</v>
      </c>
      <c r="K137" s="42" t="s">
        <v>504</v>
      </c>
    </row>
    <row r="138" spans="1:11" ht="22.5" customHeight="1">
      <c r="A138" s="22">
        <v>137</v>
      </c>
      <c r="B138" s="84" t="s">
        <v>505</v>
      </c>
      <c r="C138" s="24">
        <v>1500</v>
      </c>
      <c r="D138" s="24">
        <v>1500</v>
      </c>
      <c r="E138" s="26" t="s">
        <v>55</v>
      </c>
      <c r="F138" s="29" t="s">
        <v>506</v>
      </c>
      <c r="G138" s="29">
        <v>1500</v>
      </c>
      <c r="H138" s="29" t="s">
        <v>506</v>
      </c>
      <c r="I138" s="47">
        <v>1500</v>
      </c>
      <c r="J138" s="26" t="s">
        <v>254</v>
      </c>
      <c r="K138" s="42" t="s">
        <v>507</v>
      </c>
    </row>
    <row r="139" spans="1:11" ht="42">
      <c r="A139" s="22">
        <v>138</v>
      </c>
      <c r="B139" s="85" t="s">
        <v>508</v>
      </c>
      <c r="C139" s="24">
        <v>40000</v>
      </c>
      <c r="D139" s="24">
        <v>40000</v>
      </c>
      <c r="E139" s="26" t="s">
        <v>55</v>
      </c>
      <c r="F139" s="29" t="s">
        <v>509</v>
      </c>
      <c r="G139" s="29">
        <v>40000</v>
      </c>
      <c r="H139" s="29" t="s">
        <v>509</v>
      </c>
      <c r="I139" s="47">
        <v>40000</v>
      </c>
      <c r="J139" s="26" t="s">
        <v>254</v>
      </c>
      <c r="K139" s="42" t="s">
        <v>510</v>
      </c>
    </row>
    <row r="140" spans="1:11">
      <c r="A140" s="22">
        <v>139</v>
      </c>
      <c r="B140" s="23" t="s">
        <v>511</v>
      </c>
      <c r="C140" s="24">
        <v>10000</v>
      </c>
      <c r="D140" s="24">
        <v>10000</v>
      </c>
      <c r="E140" s="26" t="s">
        <v>55</v>
      </c>
      <c r="F140" s="29" t="s">
        <v>501</v>
      </c>
      <c r="G140" s="29">
        <v>10000</v>
      </c>
      <c r="H140" s="29" t="s">
        <v>501</v>
      </c>
      <c r="I140" s="47">
        <v>10000</v>
      </c>
      <c r="J140" s="26" t="s">
        <v>254</v>
      </c>
      <c r="K140" s="42" t="s">
        <v>512</v>
      </c>
    </row>
    <row r="141" spans="1:11">
      <c r="A141" s="22">
        <v>140</v>
      </c>
      <c r="B141" s="23" t="s">
        <v>513</v>
      </c>
      <c r="C141" s="24">
        <v>1625</v>
      </c>
      <c r="D141" s="24">
        <v>1625</v>
      </c>
      <c r="E141" s="26" t="s">
        <v>55</v>
      </c>
      <c r="F141" s="29" t="s">
        <v>514</v>
      </c>
      <c r="G141" s="29">
        <v>1625</v>
      </c>
      <c r="H141" s="29" t="s">
        <v>514</v>
      </c>
      <c r="I141" s="47">
        <v>1625</v>
      </c>
      <c r="J141" s="26" t="s">
        <v>254</v>
      </c>
      <c r="K141" s="42" t="s">
        <v>515</v>
      </c>
    </row>
    <row r="142" spans="1:11">
      <c r="A142" s="22">
        <v>141</v>
      </c>
      <c r="B142" s="23" t="s">
        <v>517</v>
      </c>
      <c r="C142" s="24">
        <v>3180</v>
      </c>
      <c r="D142" s="24">
        <v>3180</v>
      </c>
      <c r="E142" s="26" t="s">
        <v>55</v>
      </c>
      <c r="F142" s="29" t="s">
        <v>516</v>
      </c>
      <c r="G142" s="29">
        <v>3180</v>
      </c>
      <c r="H142" s="29" t="s">
        <v>516</v>
      </c>
      <c r="I142" s="47">
        <v>3180</v>
      </c>
      <c r="J142" s="26" t="s">
        <v>254</v>
      </c>
      <c r="K142" s="42" t="s">
        <v>518</v>
      </c>
    </row>
    <row r="143" spans="1:11">
      <c r="A143" s="22">
        <v>142</v>
      </c>
      <c r="B143" s="23" t="s">
        <v>519</v>
      </c>
      <c r="C143" s="24">
        <v>950</v>
      </c>
      <c r="D143" s="24">
        <v>950</v>
      </c>
      <c r="E143" s="26" t="s">
        <v>55</v>
      </c>
      <c r="F143" s="29" t="s">
        <v>361</v>
      </c>
      <c r="G143" s="29">
        <v>950</v>
      </c>
      <c r="H143" s="29" t="s">
        <v>361</v>
      </c>
      <c r="I143" s="47">
        <v>950</v>
      </c>
      <c r="J143" s="26" t="s">
        <v>254</v>
      </c>
      <c r="K143" s="42" t="s">
        <v>520</v>
      </c>
    </row>
    <row r="144" spans="1:11">
      <c r="A144" s="22">
        <v>143</v>
      </c>
      <c r="B144" s="23" t="s">
        <v>521</v>
      </c>
      <c r="C144" s="24">
        <v>3200</v>
      </c>
      <c r="D144" s="24">
        <v>3200</v>
      </c>
      <c r="E144" s="26" t="s">
        <v>55</v>
      </c>
      <c r="F144" s="29" t="s">
        <v>522</v>
      </c>
      <c r="G144" s="29">
        <v>3200</v>
      </c>
      <c r="H144" s="29" t="s">
        <v>522</v>
      </c>
      <c r="I144" s="47">
        <v>3200</v>
      </c>
      <c r="J144" s="26" t="s">
        <v>254</v>
      </c>
      <c r="K144" s="42" t="s">
        <v>523</v>
      </c>
    </row>
    <row r="145" spans="1:11">
      <c r="A145" s="22">
        <v>144</v>
      </c>
      <c r="B145" s="23" t="s">
        <v>525</v>
      </c>
      <c r="C145" s="24">
        <v>1725</v>
      </c>
      <c r="D145" s="24">
        <v>1725</v>
      </c>
      <c r="E145" s="26" t="s">
        <v>55</v>
      </c>
      <c r="F145" s="29" t="s">
        <v>97</v>
      </c>
      <c r="G145" s="29">
        <v>1725</v>
      </c>
      <c r="H145" s="29" t="s">
        <v>97</v>
      </c>
      <c r="I145" s="47">
        <v>1725</v>
      </c>
      <c r="J145" s="26" t="s">
        <v>254</v>
      </c>
      <c r="K145" s="42" t="s">
        <v>524</v>
      </c>
    </row>
    <row r="146" spans="1:11" ht="42">
      <c r="A146" s="22">
        <v>145</v>
      </c>
      <c r="B146" s="23" t="s">
        <v>526</v>
      </c>
      <c r="C146" s="24">
        <v>2000</v>
      </c>
      <c r="D146" s="24">
        <v>2000</v>
      </c>
      <c r="E146" s="26" t="s">
        <v>55</v>
      </c>
      <c r="F146" s="29" t="s">
        <v>486</v>
      </c>
      <c r="G146" s="29">
        <v>2000</v>
      </c>
      <c r="H146" s="29" t="s">
        <v>486</v>
      </c>
      <c r="I146" s="47">
        <v>2000</v>
      </c>
      <c r="J146" s="26" t="s">
        <v>254</v>
      </c>
      <c r="K146" s="42" t="s">
        <v>527</v>
      </c>
    </row>
    <row r="147" spans="1:11" ht="42">
      <c r="A147" s="22">
        <v>146</v>
      </c>
      <c r="B147" s="23" t="s">
        <v>528</v>
      </c>
      <c r="C147" s="24">
        <v>2000</v>
      </c>
      <c r="D147" s="24">
        <v>2000</v>
      </c>
      <c r="E147" s="26" t="s">
        <v>55</v>
      </c>
      <c r="F147" s="29" t="s">
        <v>486</v>
      </c>
      <c r="G147" s="29">
        <v>2000</v>
      </c>
      <c r="H147" s="29" t="s">
        <v>486</v>
      </c>
      <c r="I147" s="47">
        <v>2000</v>
      </c>
      <c r="J147" s="26" t="s">
        <v>254</v>
      </c>
      <c r="K147" s="42" t="s">
        <v>529</v>
      </c>
    </row>
    <row r="148" spans="1:11">
      <c r="A148" s="22">
        <v>147</v>
      </c>
      <c r="B148" s="23" t="s">
        <v>530</v>
      </c>
      <c r="C148" s="24">
        <v>6890</v>
      </c>
      <c r="D148" s="24">
        <v>6890</v>
      </c>
      <c r="E148" s="26" t="s">
        <v>55</v>
      </c>
      <c r="F148" s="29" t="s">
        <v>486</v>
      </c>
      <c r="G148" s="29">
        <v>6890</v>
      </c>
      <c r="H148" s="29" t="s">
        <v>486</v>
      </c>
      <c r="I148" s="47">
        <v>6890</v>
      </c>
      <c r="J148" s="26" t="s">
        <v>254</v>
      </c>
      <c r="K148" s="42" t="s">
        <v>531</v>
      </c>
    </row>
    <row r="149" spans="1:11">
      <c r="A149" s="22">
        <v>148</v>
      </c>
      <c r="B149" s="23" t="s">
        <v>532</v>
      </c>
      <c r="C149" s="24">
        <v>10000</v>
      </c>
      <c r="D149" s="24">
        <v>10000</v>
      </c>
      <c r="E149" s="26" t="s">
        <v>55</v>
      </c>
      <c r="F149" s="29" t="s">
        <v>168</v>
      </c>
      <c r="G149" s="29">
        <v>10000</v>
      </c>
      <c r="H149" s="29" t="s">
        <v>168</v>
      </c>
      <c r="I149" s="47">
        <v>10000</v>
      </c>
      <c r="J149" s="26" t="s">
        <v>254</v>
      </c>
      <c r="K149" s="42" t="s">
        <v>533</v>
      </c>
    </row>
    <row r="150" spans="1:11" ht="20.25" customHeight="1">
      <c r="A150" s="22">
        <v>149</v>
      </c>
      <c r="B150" s="23" t="s">
        <v>534</v>
      </c>
      <c r="C150" s="24">
        <v>30000</v>
      </c>
      <c r="D150" s="24">
        <v>30000</v>
      </c>
      <c r="E150" s="26" t="s">
        <v>55</v>
      </c>
      <c r="F150" s="29" t="s">
        <v>501</v>
      </c>
      <c r="G150" s="29">
        <v>30000</v>
      </c>
      <c r="H150" s="29" t="s">
        <v>501</v>
      </c>
      <c r="I150" s="47">
        <v>30000</v>
      </c>
      <c r="J150" s="26" t="s">
        <v>254</v>
      </c>
      <c r="K150" s="42" t="s">
        <v>535</v>
      </c>
    </row>
    <row r="151" spans="1:11">
      <c r="A151" s="22">
        <v>150</v>
      </c>
      <c r="B151" s="23" t="s">
        <v>534</v>
      </c>
      <c r="C151" s="24">
        <v>30000</v>
      </c>
      <c r="D151" s="24">
        <v>30000</v>
      </c>
      <c r="E151" s="26" t="s">
        <v>55</v>
      </c>
      <c r="F151" s="29" t="s">
        <v>169</v>
      </c>
      <c r="G151" s="29">
        <v>30000</v>
      </c>
      <c r="H151" s="29" t="s">
        <v>169</v>
      </c>
      <c r="I151" s="47">
        <v>30000</v>
      </c>
      <c r="J151" s="26" t="s">
        <v>254</v>
      </c>
      <c r="K151" s="42" t="s">
        <v>536</v>
      </c>
    </row>
    <row r="152" spans="1:11">
      <c r="A152" s="22">
        <v>151</v>
      </c>
      <c r="B152" s="23" t="s">
        <v>537</v>
      </c>
      <c r="C152" s="24">
        <v>30000</v>
      </c>
      <c r="D152" s="24">
        <v>30000</v>
      </c>
      <c r="E152" s="26" t="s">
        <v>55</v>
      </c>
      <c r="F152" s="29" t="s">
        <v>447</v>
      </c>
      <c r="G152" s="29">
        <v>30000</v>
      </c>
      <c r="H152" s="29" t="s">
        <v>447</v>
      </c>
      <c r="I152" s="50">
        <v>30000</v>
      </c>
      <c r="J152" s="26" t="s">
        <v>254</v>
      </c>
      <c r="K152" s="42" t="s">
        <v>538</v>
      </c>
    </row>
    <row r="153" spans="1:11">
      <c r="A153" s="22">
        <v>152</v>
      </c>
      <c r="B153" s="23" t="s">
        <v>537</v>
      </c>
      <c r="C153" s="24">
        <v>30000</v>
      </c>
      <c r="D153" s="24">
        <v>30000</v>
      </c>
      <c r="E153" s="26" t="s">
        <v>55</v>
      </c>
      <c r="F153" s="29" t="s">
        <v>166</v>
      </c>
      <c r="G153" s="29">
        <v>30000</v>
      </c>
      <c r="H153" s="29" t="s">
        <v>166</v>
      </c>
      <c r="I153" s="50">
        <v>30000</v>
      </c>
      <c r="J153" s="26" t="s">
        <v>254</v>
      </c>
      <c r="K153" s="42" t="s">
        <v>539</v>
      </c>
    </row>
    <row r="154" spans="1:11">
      <c r="A154" s="22">
        <v>153</v>
      </c>
      <c r="B154" s="23" t="s">
        <v>540</v>
      </c>
      <c r="C154" s="24">
        <v>30000</v>
      </c>
      <c r="D154" s="24">
        <v>30000</v>
      </c>
      <c r="E154" s="26" t="s">
        <v>55</v>
      </c>
      <c r="F154" s="29" t="s">
        <v>484</v>
      </c>
      <c r="G154" s="29">
        <v>30000</v>
      </c>
      <c r="H154" s="29" t="s">
        <v>484</v>
      </c>
      <c r="I154" s="47">
        <v>30000</v>
      </c>
      <c r="J154" s="26" t="s">
        <v>254</v>
      </c>
      <c r="K154" s="42" t="s">
        <v>541</v>
      </c>
    </row>
    <row r="155" spans="1:11">
      <c r="A155" s="22">
        <v>154</v>
      </c>
      <c r="B155" s="23" t="s">
        <v>542</v>
      </c>
      <c r="C155" s="24">
        <v>1845.6</v>
      </c>
      <c r="D155" s="24">
        <v>1845.6</v>
      </c>
      <c r="E155" s="26" t="s">
        <v>55</v>
      </c>
      <c r="F155" s="29" t="s">
        <v>486</v>
      </c>
      <c r="G155" s="29">
        <v>1845.6</v>
      </c>
      <c r="H155" s="29" t="s">
        <v>486</v>
      </c>
      <c r="I155" s="47">
        <v>1845.6</v>
      </c>
      <c r="J155" s="26" t="s">
        <v>254</v>
      </c>
      <c r="K155" s="42" t="s">
        <v>543</v>
      </c>
    </row>
    <row r="156" spans="1:11" ht="21" customHeight="1">
      <c r="A156" s="22">
        <v>155</v>
      </c>
      <c r="B156" s="84" t="s">
        <v>544</v>
      </c>
      <c r="C156" s="24">
        <v>1450</v>
      </c>
      <c r="D156" s="24">
        <v>1450</v>
      </c>
      <c r="E156" s="26" t="s">
        <v>55</v>
      </c>
      <c r="F156" s="29" t="s">
        <v>486</v>
      </c>
      <c r="G156" s="29">
        <v>1450</v>
      </c>
      <c r="H156" s="29" t="s">
        <v>486</v>
      </c>
      <c r="I156" s="47">
        <v>1450</v>
      </c>
      <c r="J156" s="26" t="s">
        <v>254</v>
      </c>
      <c r="K156" s="42" t="s">
        <v>545</v>
      </c>
    </row>
    <row r="157" spans="1:11">
      <c r="A157" s="22">
        <v>156</v>
      </c>
      <c r="B157" s="23" t="s">
        <v>546</v>
      </c>
      <c r="C157" s="24">
        <v>2830</v>
      </c>
      <c r="D157" s="24">
        <v>2830</v>
      </c>
      <c r="E157" s="26" t="s">
        <v>55</v>
      </c>
      <c r="F157" s="29" t="s">
        <v>97</v>
      </c>
      <c r="G157" s="29">
        <v>2830</v>
      </c>
      <c r="H157" s="29" t="s">
        <v>97</v>
      </c>
      <c r="I157" s="47">
        <v>2830</v>
      </c>
      <c r="J157" s="26" t="s">
        <v>254</v>
      </c>
      <c r="K157" s="42" t="s">
        <v>547</v>
      </c>
    </row>
    <row r="158" spans="1:11">
      <c r="A158" s="22">
        <v>157</v>
      </c>
      <c r="B158" s="23" t="s">
        <v>548</v>
      </c>
      <c r="C158" s="24">
        <v>1455</v>
      </c>
      <c r="D158" s="24">
        <v>1455</v>
      </c>
      <c r="E158" s="26" t="s">
        <v>55</v>
      </c>
      <c r="F158" s="29" t="s">
        <v>97</v>
      </c>
      <c r="G158" s="29">
        <v>1455</v>
      </c>
      <c r="H158" s="29" t="s">
        <v>97</v>
      </c>
      <c r="I158" s="47">
        <v>1455</v>
      </c>
      <c r="J158" s="26" t="s">
        <v>254</v>
      </c>
      <c r="K158" s="42" t="s">
        <v>549</v>
      </c>
    </row>
    <row r="159" spans="1:11">
      <c r="A159" s="22">
        <v>158</v>
      </c>
      <c r="B159" s="23" t="s">
        <v>550</v>
      </c>
      <c r="C159" s="24">
        <v>20000</v>
      </c>
      <c r="D159" s="24">
        <v>20000</v>
      </c>
      <c r="E159" s="26" t="s">
        <v>55</v>
      </c>
      <c r="F159" s="29" t="s">
        <v>168</v>
      </c>
      <c r="G159" s="29">
        <v>20000</v>
      </c>
      <c r="H159" s="29" t="s">
        <v>168</v>
      </c>
      <c r="I159" s="47">
        <v>20000</v>
      </c>
      <c r="J159" s="26" t="s">
        <v>254</v>
      </c>
      <c r="K159" s="42" t="s">
        <v>551</v>
      </c>
    </row>
    <row r="160" spans="1:11" ht="19.5" customHeight="1">
      <c r="A160" s="22">
        <v>159</v>
      </c>
      <c r="B160" s="23" t="s">
        <v>552</v>
      </c>
      <c r="C160" s="24">
        <v>10000</v>
      </c>
      <c r="D160" s="24">
        <v>10000</v>
      </c>
      <c r="E160" s="26" t="s">
        <v>55</v>
      </c>
      <c r="F160" s="29" t="s">
        <v>553</v>
      </c>
      <c r="G160" s="29">
        <v>10000</v>
      </c>
      <c r="H160" s="29" t="s">
        <v>553</v>
      </c>
      <c r="I160" s="47">
        <v>10000</v>
      </c>
      <c r="J160" s="26" t="s">
        <v>254</v>
      </c>
      <c r="K160" s="42" t="s">
        <v>554</v>
      </c>
    </row>
    <row r="161" spans="1:11" ht="42">
      <c r="A161" s="22">
        <v>160</v>
      </c>
      <c r="B161" s="23" t="s">
        <v>555</v>
      </c>
      <c r="C161" s="24">
        <v>17508.41</v>
      </c>
      <c r="D161" s="24">
        <v>17508.41</v>
      </c>
      <c r="E161" s="26" t="s">
        <v>55</v>
      </c>
      <c r="F161" s="29" t="s">
        <v>104</v>
      </c>
      <c r="G161" s="29">
        <v>17508.41</v>
      </c>
      <c r="H161" s="29" t="s">
        <v>104</v>
      </c>
      <c r="I161" s="47">
        <v>17508.41</v>
      </c>
      <c r="J161" s="26" t="s">
        <v>254</v>
      </c>
      <c r="K161" s="42" t="s">
        <v>556</v>
      </c>
    </row>
    <row r="162" spans="1:11" ht="24.6">
      <c r="A162" s="22">
        <v>161</v>
      </c>
      <c r="B162" s="28" t="s">
        <v>113</v>
      </c>
      <c r="C162" s="24">
        <v>2150</v>
      </c>
      <c r="D162" s="29">
        <v>2150</v>
      </c>
      <c r="E162" s="25" t="s">
        <v>55</v>
      </c>
      <c r="F162" s="26" t="s">
        <v>119</v>
      </c>
      <c r="G162" s="29">
        <v>2150</v>
      </c>
      <c r="H162" s="26" t="s">
        <v>119</v>
      </c>
      <c r="I162" s="47">
        <v>2150</v>
      </c>
      <c r="J162" s="26" t="s">
        <v>254</v>
      </c>
      <c r="K162" s="43" t="s">
        <v>557</v>
      </c>
    </row>
    <row r="163" spans="1:11" ht="24.6">
      <c r="A163" s="22">
        <v>162</v>
      </c>
      <c r="B163" s="28" t="s">
        <v>114</v>
      </c>
      <c r="C163" s="24">
        <v>8000</v>
      </c>
      <c r="D163" s="29">
        <v>8000</v>
      </c>
      <c r="E163" s="25" t="s">
        <v>55</v>
      </c>
      <c r="F163" s="26" t="s">
        <v>120</v>
      </c>
      <c r="G163" s="29">
        <v>8000</v>
      </c>
      <c r="H163" s="26" t="s">
        <v>120</v>
      </c>
      <c r="I163" s="50">
        <v>8000</v>
      </c>
      <c r="J163" s="26" t="s">
        <v>254</v>
      </c>
      <c r="K163" s="42" t="s">
        <v>558</v>
      </c>
    </row>
    <row r="164" spans="1:11" ht="24.6">
      <c r="A164" s="22">
        <v>163</v>
      </c>
      <c r="B164" s="23" t="s">
        <v>115</v>
      </c>
      <c r="C164" s="24">
        <v>1245</v>
      </c>
      <c r="D164" s="29">
        <v>1245</v>
      </c>
      <c r="E164" s="25" t="s">
        <v>55</v>
      </c>
      <c r="F164" s="26" t="s">
        <v>100</v>
      </c>
      <c r="G164" s="29">
        <v>1245</v>
      </c>
      <c r="H164" s="26" t="s">
        <v>100</v>
      </c>
      <c r="I164" s="50">
        <v>1245</v>
      </c>
      <c r="J164" s="26" t="s">
        <v>254</v>
      </c>
      <c r="K164" s="43" t="s">
        <v>559</v>
      </c>
    </row>
    <row r="165" spans="1:11" ht="24.6">
      <c r="A165" s="22">
        <v>164</v>
      </c>
      <c r="B165" s="23" t="s">
        <v>116</v>
      </c>
      <c r="C165" s="24">
        <v>1210</v>
      </c>
      <c r="D165" s="29">
        <v>1210</v>
      </c>
      <c r="E165" s="25" t="s">
        <v>55</v>
      </c>
      <c r="F165" s="26" t="s">
        <v>121</v>
      </c>
      <c r="G165" s="29">
        <v>1210</v>
      </c>
      <c r="H165" s="26" t="s">
        <v>121</v>
      </c>
      <c r="I165" s="50">
        <v>1210</v>
      </c>
      <c r="J165" s="26" t="s">
        <v>254</v>
      </c>
      <c r="K165" s="43" t="s">
        <v>560</v>
      </c>
    </row>
    <row r="166" spans="1:11" ht="24.6">
      <c r="A166" s="22">
        <v>165</v>
      </c>
      <c r="B166" s="28" t="s">
        <v>117</v>
      </c>
      <c r="C166" s="24">
        <v>1400</v>
      </c>
      <c r="D166" s="29">
        <v>1400</v>
      </c>
      <c r="E166" s="25" t="s">
        <v>55</v>
      </c>
      <c r="F166" s="26" t="s">
        <v>122</v>
      </c>
      <c r="G166" s="29">
        <v>1400</v>
      </c>
      <c r="H166" s="26" t="s">
        <v>122</v>
      </c>
      <c r="I166" s="50">
        <v>1400</v>
      </c>
      <c r="J166" s="26" t="s">
        <v>254</v>
      </c>
      <c r="K166" s="43" t="s">
        <v>561</v>
      </c>
    </row>
    <row r="167" spans="1:11" ht="27.75" customHeight="1">
      <c r="A167" s="22">
        <v>166</v>
      </c>
      <c r="B167" s="28" t="s">
        <v>118</v>
      </c>
      <c r="C167" s="24">
        <v>70000</v>
      </c>
      <c r="D167" s="29">
        <v>70000</v>
      </c>
      <c r="E167" s="25" t="s">
        <v>55</v>
      </c>
      <c r="F167" s="26" t="s">
        <v>123</v>
      </c>
      <c r="G167" s="29">
        <v>70000</v>
      </c>
      <c r="H167" s="26" t="s">
        <v>123</v>
      </c>
      <c r="I167" s="50">
        <v>70000</v>
      </c>
      <c r="J167" s="26" t="s">
        <v>254</v>
      </c>
      <c r="K167" s="52" t="s">
        <v>562</v>
      </c>
    </row>
    <row r="168" spans="1:11" ht="24.6">
      <c r="A168" s="22">
        <v>167</v>
      </c>
      <c r="B168" s="28" t="s">
        <v>136</v>
      </c>
      <c r="C168" s="24">
        <v>360</v>
      </c>
      <c r="D168" s="24">
        <v>360</v>
      </c>
      <c r="E168" s="25" t="s">
        <v>55</v>
      </c>
      <c r="F168" s="26" t="s">
        <v>120</v>
      </c>
      <c r="G168" s="24">
        <v>360</v>
      </c>
      <c r="H168" s="26" t="s">
        <v>120</v>
      </c>
      <c r="I168" s="51">
        <v>360</v>
      </c>
      <c r="J168" s="26" t="s">
        <v>254</v>
      </c>
      <c r="K168" s="43" t="s">
        <v>563</v>
      </c>
    </row>
    <row r="169" spans="1:11" ht="24.6">
      <c r="A169" s="22">
        <v>168</v>
      </c>
      <c r="B169" s="28" t="s">
        <v>137</v>
      </c>
      <c r="C169" s="24">
        <v>7843.64</v>
      </c>
      <c r="D169" s="24">
        <v>7843.64</v>
      </c>
      <c r="E169" s="25" t="s">
        <v>55</v>
      </c>
      <c r="F169" s="26" t="s">
        <v>156</v>
      </c>
      <c r="G169" s="24">
        <v>7843.64</v>
      </c>
      <c r="H169" s="26" t="s">
        <v>156</v>
      </c>
      <c r="I169" s="51">
        <v>7843.64</v>
      </c>
      <c r="J169" s="26" t="s">
        <v>254</v>
      </c>
      <c r="K169" s="42" t="s">
        <v>564</v>
      </c>
    </row>
    <row r="170" spans="1:11" ht="24.6">
      <c r="A170" s="22">
        <v>169</v>
      </c>
      <c r="B170" s="28" t="s">
        <v>138</v>
      </c>
      <c r="C170" s="24">
        <v>700</v>
      </c>
      <c r="D170" s="24">
        <v>700</v>
      </c>
      <c r="E170" s="25" t="s">
        <v>55</v>
      </c>
      <c r="F170" s="26" t="s">
        <v>157</v>
      </c>
      <c r="G170" s="24">
        <v>700</v>
      </c>
      <c r="H170" s="26" t="s">
        <v>157</v>
      </c>
      <c r="I170" s="51">
        <v>700</v>
      </c>
      <c r="J170" s="26" t="s">
        <v>254</v>
      </c>
      <c r="K170" s="43" t="s">
        <v>565</v>
      </c>
    </row>
    <row r="171" spans="1:11" ht="24.6">
      <c r="A171" s="22">
        <v>170</v>
      </c>
      <c r="B171" s="28" t="s">
        <v>139</v>
      </c>
      <c r="C171" s="24">
        <v>4838</v>
      </c>
      <c r="D171" s="24">
        <v>4838</v>
      </c>
      <c r="E171" s="25" t="s">
        <v>55</v>
      </c>
      <c r="F171" s="26" t="s">
        <v>158</v>
      </c>
      <c r="G171" s="24">
        <v>4838</v>
      </c>
      <c r="H171" s="26" t="s">
        <v>158</v>
      </c>
      <c r="I171" s="51">
        <v>4838</v>
      </c>
      <c r="J171" s="26" t="s">
        <v>254</v>
      </c>
      <c r="K171" s="52" t="s">
        <v>566</v>
      </c>
    </row>
    <row r="172" spans="1:11" ht="24.6">
      <c r="A172" s="22">
        <v>171</v>
      </c>
      <c r="B172" s="28" t="s">
        <v>140</v>
      </c>
      <c r="C172" s="24">
        <v>24480</v>
      </c>
      <c r="D172" s="24">
        <v>24480</v>
      </c>
      <c r="E172" s="25" t="s">
        <v>55</v>
      </c>
      <c r="F172" s="26" t="s">
        <v>119</v>
      </c>
      <c r="G172" s="24">
        <v>24480</v>
      </c>
      <c r="H172" s="26" t="s">
        <v>119</v>
      </c>
      <c r="I172" s="51">
        <v>24480</v>
      </c>
      <c r="J172" s="26" t="s">
        <v>254</v>
      </c>
      <c r="K172" s="42" t="s">
        <v>567</v>
      </c>
    </row>
    <row r="173" spans="1:11" ht="24.6">
      <c r="A173" s="22">
        <v>172</v>
      </c>
      <c r="B173" s="28" t="s">
        <v>141</v>
      </c>
      <c r="C173" s="24">
        <v>1824</v>
      </c>
      <c r="D173" s="24">
        <v>1824</v>
      </c>
      <c r="E173" s="25" t="s">
        <v>55</v>
      </c>
      <c r="F173" s="26" t="s">
        <v>120</v>
      </c>
      <c r="G173" s="24">
        <v>1824</v>
      </c>
      <c r="H173" s="26" t="s">
        <v>120</v>
      </c>
      <c r="I173" s="51">
        <v>1824</v>
      </c>
      <c r="J173" s="26" t="s">
        <v>254</v>
      </c>
      <c r="K173" s="43" t="s">
        <v>568</v>
      </c>
    </row>
    <row r="174" spans="1:11" ht="24.6">
      <c r="A174" s="22">
        <v>173</v>
      </c>
      <c r="B174" s="23" t="s">
        <v>142</v>
      </c>
      <c r="C174" s="24">
        <v>640</v>
      </c>
      <c r="D174" s="24">
        <v>640</v>
      </c>
      <c r="E174" s="25" t="s">
        <v>55</v>
      </c>
      <c r="F174" s="26" t="s">
        <v>159</v>
      </c>
      <c r="G174" s="24">
        <v>640</v>
      </c>
      <c r="H174" s="26" t="s">
        <v>159</v>
      </c>
      <c r="I174" s="51">
        <v>640</v>
      </c>
      <c r="J174" s="26" t="s">
        <v>254</v>
      </c>
      <c r="K174" s="43" t="s">
        <v>569</v>
      </c>
    </row>
    <row r="175" spans="1:11" ht="24.6">
      <c r="A175" s="22">
        <v>174</v>
      </c>
      <c r="B175" s="28" t="s">
        <v>143</v>
      </c>
      <c r="C175" s="24">
        <v>4320</v>
      </c>
      <c r="D175" s="24">
        <v>4320</v>
      </c>
      <c r="E175" s="25" t="s">
        <v>55</v>
      </c>
      <c r="F175" s="26" t="s">
        <v>120</v>
      </c>
      <c r="G175" s="24">
        <v>4320</v>
      </c>
      <c r="H175" s="26" t="s">
        <v>120</v>
      </c>
      <c r="I175" s="51">
        <v>4320</v>
      </c>
      <c r="J175" s="26" t="s">
        <v>254</v>
      </c>
      <c r="K175" s="43" t="s">
        <v>570</v>
      </c>
    </row>
    <row r="176" spans="1:11" ht="24.6">
      <c r="A176" s="22">
        <v>175</v>
      </c>
      <c r="B176" s="28" t="s">
        <v>144</v>
      </c>
      <c r="C176" s="24">
        <v>60000</v>
      </c>
      <c r="D176" s="24">
        <v>60000</v>
      </c>
      <c r="E176" s="25" t="s">
        <v>55</v>
      </c>
      <c r="F176" s="26" t="s">
        <v>160</v>
      </c>
      <c r="G176" s="24">
        <v>60000</v>
      </c>
      <c r="H176" s="26" t="s">
        <v>160</v>
      </c>
      <c r="I176" s="51">
        <v>60000</v>
      </c>
      <c r="J176" s="26" t="s">
        <v>254</v>
      </c>
      <c r="K176" s="52" t="s">
        <v>571</v>
      </c>
    </row>
    <row r="177" spans="1:11" ht="24.6">
      <c r="A177" s="22">
        <v>176</v>
      </c>
      <c r="B177" s="28" t="s">
        <v>145</v>
      </c>
      <c r="C177" s="24">
        <v>60000</v>
      </c>
      <c r="D177" s="24">
        <v>60000</v>
      </c>
      <c r="E177" s="25" t="s">
        <v>55</v>
      </c>
      <c r="F177" s="26" t="s">
        <v>161</v>
      </c>
      <c r="G177" s="24">
        <v>60000</v>
      </c>
      <c r="H177" s="26" t="s">
        <v>161</v>
      </c>
      <c r="I177" s="51">
        <v>60000</v>
      </c>
      <c r="J177" s="26" t="s">
        <v>254</v>
      </c>
      <c r="K177" s="52" t="s">
        <v>572</v>
      </c>
    </row>
    <row r="178" spans="1:11" ht="24.6">
      <c r="A178" s="22">
        <v>177</v>
      </c>
      <c r="B178" s="28" t="s">
        <v>146</v>
      </c>
      <c r="C178" s="24">
        <v>60000</v>
      </c>
      <c r="D178" s="24">
        <v>60000</v>
      </c>
      <c r="E178" s="25" t="s">
        <v>55</v>
      </c>
      <c r="F178" s="26" t="s">
        <v>162</v>
      </c>
      <c r="G178" s="24">
        <v>60000</v>
      </c>
      <c r="H178" s="26" t="s">
        <v>162</v>
      </c>
      <c r="I178" s="51">
        <v>60000</v>
      </c>
      <c r="J178" s="26" t="s">
        <v>254</v>
      </c>
      <c r="K178" s="52" t="s">
        <v>573</v>
      </c>
    </row>
    <row r="179" spans="1:11" ht="24.6">
      <c r="A179" s="22">
        <v>178</v>
      </c>
      <c r="B179" s="28" t="s">
        <v>147</v>
      </c>
      <c r="C179" s="24">
        <v>60000</v>
      </c>
      <c r="D179" s="24">
        <v>60000</v>
      </c>
      <c r="E179" s="25" t="s">
        <v>55</v>
      </c>
      <c r="F179" s="26" t="s">
        <v>163</v>
      </c>
      <c r="G179" s="24">
        <v>60000</v>
      </c>
      <c r="H179" s="26" t="s">
        <v>163</v>
      </c>
      <c r="I179" s="51">
        <v>60000</v>
      </c>
      <c r="J179" s="26" t="s">
        <v>254</v>
      </c>
      <c r="K179" s="52" t="s">
        <v>574</v>
      </c>
    </row>
    <row r="180" spans="1:11" ht="24.6">
      <c r="A180" s="22">
        <v>179</v>
      </c>
      <c r="B180" s="28" t="s">
        <v>148</v>
      </c>
      <c r="C180" s="24">
        <v>60000</v>
      </c>
      <c r="D180" s="24">
        <v>60000</v>
      </c>
      <c r="E180" s="25" t="s">
        <v>55</v>
      </c>
      <c r="F180" s="26" t="s">
        <v>164</v>
      </c>
      <c r="G180" s="24">
        <v>60000</v>
      </c>
      <c r="H180" s="26" t="s">
        <v>164</v>
      </c>
      <c r="I180" s="51">
        <v>60000</v>
      </c>
      <c r="J180" s="26" t="s">
        <v>254</v>
      </c>
      <c r="K180" s="52" t="s">
        <v>575</v>
      </c>
    </row>
    <row r="181" spans="1:11" ht="24.6">
      <c r="A181" s="22">
        <v>180</v>
      </c>
      <c r="B181" s="28" t="s">
        <v>149</v>
      </c>
      <c r="C181" s="24">
        <v>60000</v>
      </c>
      <c r="D181" s="24">
        <v>60000</v>
      </c>
      <c r="E181" s="25" t="s">
        <v>55</v>
      </c>
      <c r="F181" s="26" t="s">
        <v>165</v>
      </c>
      <c r="G181" s="24">
        <v>60000</v>
      </c>
      <c r="H181" s="26" t="s">
        <v>165</v>
      </c>
      <c r="I181" s="51">
        <v>60000</v>
      </c>
      <c r="J181" s="26" t="s">
        <v>254</v>
      </c>
      <c r="K181" s="52" t="s">
        <v>576</v>
      </c>
    </row>
    <row r="182" spans="1:11" ht="24.6">
      <c r="A182" s="22">
        <v>181</v>
      </c>
      <c r="B182" s="28" t="s">
        <v>150</v>
      </c>
      <c r="C182" s="24">
        <v>30000</v>
      </c>
      <c r="D182" s="24">
        <v>30000</v>
      </c>
      <c r="E182" s="25" t="s">
        <v>55</v>
      </c>
      <c r="F182" s="26" t="s">
        <v>166</v>
      </c>
      <c r="G182" s="24">
        <v>30000</v>
      </c>
      <c r="H182" s="26" t="s">
        <v>166</v>
      </c>
      <c r="I182" s="51">
        <v>30000</v>
      </c>
      <c r="J182" s="26" t="s">
        <v>254</v>
      </c>
      <c r="K182" s="52" t="s">
        <v>577</v>
      </c>
    </row>
    <row r="183" spans="1:11" ht="24.6">
      <c r="A183" s="22">
        <v>182</v>
      </c>
      <c r="B183" s="28" t="s">
        <v>151</v>
      </c>
      <c r="C183" s="24">
        <v>30000</v>
      </c>
      <c r="D183" s="24">
        <v>30000</v>
      </c>
      <c r="E183" s="25" t="s">
        <v>55</v>
      </c>
      <c r="F183" s="26" t="s">
        <v>167</v>
      </c>
      <c r="G183" s="24">
        <v>30000</v>
      </c>
      <c r="H183" s="26" t="s">
        <v>167</v>
      </c>
      <c r="I183" s="51">
        <v>30000</v>
      </c>
      <c r="J183" s="26" t="s">
        <v>254</v>
      </c>
      <c r="K183" s="52" t="s">
        <v>578</v>
      </c>
    </row>
    <row r="184" spans="1:11" ht="24.6">
      <c r="A184" s="22">
        <v>183</v>
      </c>
      <c r="B184" s="28" t="s">
        <v>150</v>
      </c>
      <c r="C184" s="24">
        <v>30000</v>
      </c>
      <c r="D184" s="24">
        <v>30000</v>
      </c>
      <c r="E184" s="25" t="s">
        <v>55</v>
      </c>
      <c r="F184" s="26" t="s">
        <v>168</v>
      </c>
      <c r="G184" s="24">
        <v>30000</v>
      </c>
      <c r="H184" s="26" t="s">
        <v>168</v>
      </c>
      <c r="I184" s="51">
        <v>30000</v>
      </c>
      <c r="J184" s="26" t="s">
        <v>254</v>
      </c>
      <c r="K184" s="52" t="s">
        <v>579</v>
      </c>
    </row>
    <row r="185" spans="1:11" ht="24.6">
      <c r="A185" s="22">
        <v>184</v>
      </c>
      <c r="B185" s="28" t="s">
        <v>150</v>
      </c>
      <c r="C185" s="24">
        <v>30000</v>
      </c>
      <c r="D185" s="24">
        <v>30000</v>
      </c>
      <c r="E185" s="25" t="s">
        <v>55</v>
      </c>
      <c r="F185" s="26" t="s">
        <v>169</v>
      </c>
      <c r="G185" s="24">
        <v>30000</v>
      </c>
      <c r="H185" s="26" t="s">
        <v>169</v>
      </c>
      <c r="I185" s="51">
        <v>30000</v>
      </c>
      <c r="J185" s="26" t="s">
        <v>254</v>
      </c>
      <c r="K185" s="52" t="s">
        <v>580</v>
      </c>
    </row>
    <row r="186" spans="1:11" ht="24.6">
      <c r="A186" s="22">
        <v>185</v>
      </c>
      <c r="B186" s="28" t="s">
        <v>150</v>
      </c>
      <c r="C186" s="24">
        <v>30000</v>
      </c>
      <c r="D186" s="24">
        <v>30000</v>
      </c>
      <c r="E186" s="25" t="s">
        <v>55</v>
      </c>
      <c r="F186" s="26" t="s">
        <v>170</v>
      </c>
      <c r="G186" s="24">
        <v>30000</v>
      </c>
      <c r="H186" s="26" t="s">
        <v>170</v>
      </c>
      <c r="I186" s="51">
        <v>30000</v>
      </c>
      <c r="J186" s="26" t="s">
        <v>254</v>
      </c>
      <c r="K186" s="52" t="s">
        <v>581</v>
      </c>
    </row>
    <row r="187" spans="1:11" ht="24.6">
      <c r="A187" s="22">
        <v>186</v>
      </c>
      <c r="B187" s="28" t="s">
        <v>152</v>
      </c>
      <c r="C187" s="24">
        <v>10000</v>
      </c>
      <c r="D187" s="24">
        <v>10000</v>
      </c>
      <c r="E187" s="25" t="s">
        <v>55</v>
      </c>
      <c r="F187" s="26" t="s">
        <v>171</v>
      </c>
      <c r="G187" s="24">
        <v>10000</v>
      </c>
      <c r="H187" s="26" t="s">
        <v>171</v>
      </c>
      <c r="I187" s="51">
        <v>10000</v>
      </c>
      <c r="J187" s="26" t="s">
        <v>254</v>
      </c>
      <c r="K187" s="52" t="s">
        <v>582</v>
      </c>
    </row>
    <row r="188" spans="1:11" ht="24.6">
      <c r="A188" s="22">
        <v>187</v>
      </c>
      <c r="B188" s="28" t="s">
        <v>153</v>
      </c>
      <c r="C188" s="24">
        <v>60000</v>
      </c>
      <c r="D188" s="24">
        <v>60000</v>
      </c>
      <c r="E188" s="25" t="s">
        <v>55</v>
      </c>
      <c r="F188" s="26" t="s">
        <v>172</v>
      </c>
      <c r="G188" s="24">
        <v>60000</v>
      </c>
      <c r="H188" s="26" t="s">
        <v>172</v>
      </c>
      <c r="I188" s="51">
        <v>60000</v>
      </c>
      <c r="J188" s="26" t="s">
        <v>254</v>
      </c>
      <c r="K188" s="52" t="s">
        <v>583</v>
      </c>
    </row>
    <row r="189" spans="1:11" ht="24.6">
      <c r="A189" s="22">
        <v>188</v>
      </c>
      <c r="B189" s="28" t="s">
        <v>154</v>
      </c>
      <c r="C189" s="24">
        <v>30000</v>
      </c>
      <c r="D189" s="24">
        <v>30000</v>
      </c>
      <c r="E189" s="25" t="s">
        <v>55</v>
      </c>
      <c r="F189" s="26" t="s">
        <v>173</v>
      </c>
      <c r="G189" s="24">
        <v>30000</v>
      </c>
      <c r="H189" s="26" t="s">
        <v>173</v>
      </c>
      <c r="I189" s="51">
        <v>30000</v>
      </c>
      <c r="J189" s="26" t="s">
        <v>254</v>
      </c>
      <c r="K189" s="52" t="s">
        <v>584</v>
      </c>
    </row>
    <row r="190" spans="1:11" ht="24.6">
      <c r="A190" s="22">
        <v>189</v>
      </c>
      <c r="B190" s="28" t="s">
        <v>155</v>
      </c>
      <c r="C190" s="24">
        <v>60000</v>
      </c>
      <c r="D190" s="24">
        <v>60000</v>
      </c>
      <c r="E190" s="25" t="s">
        <v>55</v>
      </c>
      <c r="F190" s="26" t="s">
        <v>174</v>
      </c>
      <c r="G190" s="24">
        <v>60000</v>
      </c>
      <c r="H190" s="26" t="s">
        <v>174</v>
      </c>
      <c r="I190" s="51">
        <v>60000</v>
      </c>
      <c r="J190" s="26" t="s">
        <v>254</v>
      </c>
      <c r="K190" s="52" t="s">
        <v>585</v>
      </c>
    </row>
    <row r="191" spans="1:11" ht="45.6">
      <c r="A191" s="22">
        <v>190</v>
      </c>
      <c r="B191" s="23" t="s">
        <v>586</v>
      </c>
      <c r="C191" s="24">
        <v>450</v>
      </c>
      <c r="D191" s="24">
        <v>450</v>
      </c>
      <c r="E191" s="25" t="s">
        <v>55</v>
      </c>
      <c r="F191" s="26" t="s">
        <v>361</v>
      </c>
      <c r="G191" s="29">
        <v>450</v>
      </c>
      <c r="H191" s="26" t="s">
        <v>361</v>
      </c>
      <c r="I191" s="47">
        <v>450</v>
      </c>
      <c r="J191" s="26" t="s">
        <v>254</v>
      </c>
      <c r="K191" s="42" t="s">
        <v>587</v>
      </c>
    </row>
    <row r="192" spans="1:11" ht="24.6">
      <c r="A192" s="22">
        <v>191</v>
      </c>
      <c r="B192" s="23" t="s">
        <v>588</v>
      </c>
      <c r="C192" s="24">
        <v>4250</v>
      </c>
      <c r="D192" s="24">
        <v>4250</v>
      </c>
      <c r="E192" s="25" t="s">
        <v>55</v>
      </c>
      <c r="F192" s="26" t="s">
        <v>355</v>
      </c>
      <c r="G192" s="29">
        <v>4250</v>
      </c>
      <c r="H192" s="26" t="s">
        <v>355</v>
      </c>
      <c r="I192" s="47">
        <v>4250</v>
      </c>
      <c r="J192" s="26" t="s">
        <v>254</v>
      </c>
      <c r="K192" s="42" t="s">
        <v>589</v>
      </c>
    </row>
    <row r="193" spans="1:11" ht="25.5" customHeight="1">
      <c r="A193" s="22">
        <v>192</v>
      </c>
      <c r="B193" s="83" t="s">
        <v>590</v>
      </c>
      <c r="C193" s="24">
        <v>8350</v>
      </c>
      <c r="D193" s="24">
        <v>8350</v>
      </c>
      <c r="E193" s="25" t="s">
        <v>55</v>
      </c>
      <c r="F193" s="26" t="s">
        <v>119</v>
      </c>
      <c r="G193" s="29">
        <v>8350</v>
      </c>
      <c r="H193" s="26" t="s">
        <v>119</v>
      </c>
      <c r="I193" s="47">
        <v>8350</v>
      </c>
      <c r="J193" s="26" t="s">
        <v>254</v>
      </c>
      <c r="K193" s="42" t="s">
        <v>591</v>
      </c>
    </row>
    <row r="194" spans="1:11" ht="24" customHeight="1">
      <c r="A194" s="22">
        <v>193</v>
      </c>
      <c r="B194" s="23" t="s">
        <v>592</v>
      </c>
      <c r="C194" s="24">
        <v>5800</v>
      </c>
      <c r="D194" s="24">
        <v>5800</v>
      </c>
      <c r="E194" s="25" t="s">
        <v>55</v>
      </c>
      <c r="F194" s="26" t="s">
        <v>522</v>
      </c>
      <c r="G194" s="29">
        <v>5800</v>
      </c>
      <c r="H194" s="26" t="s">
        <v>522</v>
      </c>
      <c r="I194" s="47">
        <v>5800</v>
      </c>
      <c r="J194" s="26" t="s">
        <v>254</v>
      </c>
      <c r="K194" s="42" t="s">
        <v>593</v>
      </c>
    </row>
    <row r="195" spans="1:11" ht="24" customHeight="1">
      <c r="A195" s="22">
        <v>194</v>
      </c>
      <c r="B195" s="84" t="s">
        <v>594</v>
      </c>
      <c r="C195" s="24">
        <v>720</v>
      </c>
      <c r="D195" s="24">
        <v>720</v>
      </c>
      <c r="E195" s="25" t="s">
        <v>55</v>
      </c>
      <c r="F195" s="26" t="s">
        <v>486</v>
      </c>
      <c r="G195" s="29">
        <v>720</v>
      </c>
      <c r="H195" s="26" t="s">
        <v>486</v>
      </c>
      <c r="I195" s="47">
        <v>720</v>
      </c>
      <c r="J195" s="26" t="s">
        <v>254</v>
      </c>
      <c r="K195" s="42" t="s">
        <v>595</v>
      </c>
    </row>
    <row r="196" spans="1:11" ht="45.6">
      <c r="A196" s="22">
        <v>195</v>
      </c>
      <c r="B196" s="23" t="s">
        <v>596</v>
      </c>
      <c r="C196" s="24">
        <v>1000</v>
      </c>
      <c r="D196" s="24">
        <v>1000</v>
      </c>
      <c r="E196" s="25" t="s">
        <v>55</v>
      </c>
      <c r="F196" s="26" t="s">
        <v>159</v>
      </c>
      <c r="G196" s="29">
        <v>1000</v>
      </c>
      <c r="H196" s="26" t="s">
        <v>159</v>
      </c>
      <c r="I196" s="47">
        <v>1000</v>
      </c>
      <c r="J196" s="26" t="s">
        <v>254</v>
      </c>
      <c r="K196" s="42" t="s">
        <v>597</v>
      </c>
    </row>
    <row r="197" spans="1:11" ht="23.25" customHeight="1">
      <c r="A197" s="22">
        <v>196</v>
      </c>
      <c r="B197" s="84" t="s">
        <v>598</v>
      </c>
      <c r="C197" s="24">
        <v>13140</v>
      </c>
      <c r="D197" s="24">
        <v>13140</v>
      </c>
      <c r="E197" s="25" t="s">
        <v>55</v>
      </c>
      <c r="F197" s="26" t="s">
        <v>486</v>
      </c>
      <c r="G197" s="29">
        <v>13140</v>
      </c>
      <c r="H197" s="26" t="s">
        <v>486</v>
      </c>
      <c r="I197" s="47">
        <v>13140</v>
      </c>
      <c r="J197" s="26" t="s">
        <v>254</v>
      </c>
      <c r="K197" s="42" t="s">
        <v>599</v>
      </c>
    </row>
    <row r="198" spans="1:11" ht="23.25" customHeight="1">
      <c r="A198" s="22">
        <v>197</v>
      </c>
      <c r="B198" s="23" t="s">
        <v>600</v>
      </c>
      <c r="C198" s="24">
        <v>50000</v>
      </c>
      <c r="D198" s="24">
        <v>50000</v>
      </c>
      <c r="E198" s="25" t="s">
        <v>55</v>
      </c>
      <c r="F198" s="26" t="s">
        <v>601</v>
      </c>
      <c r="G198" s="29">
        <v>50000</v>
      </c>
      <c r="H198" s="26" t="s">
        <v>601</v>
      </c>
      <c r="I198" s="47">
        <v>50000</v>
      </c>
      <c r="J198" s="26" t="s">
        <v>254</v>
      </c>
      <c r="K198" s="42" t="s">
        <v>602</v>
      </c>
    </row>
    <row r="199" spans="1:11" ht="45.6">
      <c r="A199" s="22">
        <v>198</v>
      </c>
      <c r="B199" s="23" t="s">
        <v>603</v>
      </c>
      <c r="C199" s="24">
        <v>30000</v>
      </c>
      <c r="D199" s="24">
        <v>30000</v>
      </c>
      <c r="E199" s="25" t="s">
        <v>55</v>
      </c>
      <c r="F199" s="26" t="s">
        <v>604</v>
      </c>
      <c r="G199" s="29">
        <v>30000</v>
      </c>
      <c r="H199" s="26" t="s">
        <v>604</v>
      </c>
      <c r="I199" s="47">
        <v>30000</v>
      </c>
      <c r="J199" s="26" t="s">
        <v>254</v>
      </c>
      <c r="K199" s="42" t="s">
        <v>605</v>
      </c>
    </row>
    <row r="200" spans="1:11" ht="22.5" customHeight="1">
      <c r="A200" s="22">
        <v>199</v>
      </c>
      <c r="B200" s="23" t="s">
        <v>606</v>
      </c>
      <c r="C200" s="24">
        <v>13000</v>
      </c>
      <c r="D200" s="24">
        <v>13000</v>
      </c>
      <c r="E200" s="25" t="s">
        <v>55</v>
      </c>
      <c r="F200" s="32" t="s">
        <v>607</v>
      </c>
      <c r="G200" s="29">
        <v>13000</v>
      </c>
      <c r="H200" s="32" t="s">
        <v>607</v>
      </c>
      <c r="I200" s="47">
        <v>13000</v>
      </c>
      <c r="J200" s="26" t="s">
        <v>254</v>
      </c>
      <c r="K200" s="42" t="s">
        <v>608</v>
      </c>
    </row>
    <row r="201" spans="1:11" ht="24.6">
      <c r="A201" s="22">
        <v>200</v>
      </c>
      <c r="B201" s="23" t="s">
        <v>624</v>
      </c>
      <c r="C201" s="24">
        <v>3754.54</v>
      </c>
      <c r="D201" s="24">
        <v>3754.54</v>
      </c>
      <c r="E201" s="25" t="s">
        <v>55</v>
      </c>
      <c r="F201" s="26" t="s">
        <v>609</v>
      </c>
      <c r="G201" s="29">
        <v>3754.54</v>
      </c>
      <c r="H201" s="26" t="s">
        <v>609</v>
      </c>
      <c r="I201" s="47">
        <v>3754.54</v>
      </c>
      <c r="J201" s="26" t="s">
        <v>254</v>
      </c>
      <c r="K201" s="42" t="s">
        <v>610</v>
      </c>
    </row>
    <row r="202" spans="1:11" ht="24.6">
      <c r="A202" s="22">
        <v>201</v>
      </c>
      <c r="B202" s="23" t="s">
        <v>611</v>
      </c>
      <c r="C202" s="24">
        <v>6000</v>
      </c>
      <c r="D202" s="24">
        <v>6000</v>
      </c>
      <c r="E202" s="25" t="s">
        <v>55</v>
      </c>
      <c r="F202" s="26" t="s">
        <v>612</v>
      </c>
      <c r="G202" s="29">
        <v>6000</v>
      </c>
      <c r="H202" s="26" t="s">
        <v>612</v>
      </c>
      <c r="I202" s="47">
        <v>6000</v>
      </c>
      <c r="J202" s="26" t="s">
        <v>254</v>
      </c>
      <c r="K202" s="42" t="s">
        <v>613</v>
      </c>
    </row>
    <row r="203" spans="1:11" ht="24.6">
      <c r="A203" s="22">
        <v>202</v>
      </c>
      <c r="B203" s="23" t="s">
        <v>614</v>
      </c>
      <c r="C203" s="24">
        <v>6400</v>
      </c>
      <c r="D203" s="24">
        <v>6400</v>
      </c>
      <c r="E203" s="25" t="s">
        <v>55</v>
      </c>
      <c r="F203" s="26" t="s">
        <v>615</v>
      </c>
      <c r="G203" s="29">
        <v>6400</v>
      </c>
      <c r="H203" s="26" t="s">
        <v>615</v>
      </c>
      <c r="I203" s="47">
        <v>6400</v>
      </c>
      <c r="J203" s="26" t="s">
        <v>254</v>
      </c>
      <c r="K203" s="42" t="s">
        <v>616</v>
      </c>
    </row>
    <row r="204" spans="1:11" ht="24.6">
      <c r="A204" s="22">
        <v>203</v>
      </c>
      <c r="B204" s="23" t="s">
        <v>617</v>
      </c>
      <c r="C204" s="24">
        <v>1300</v>
      </c>
      <c r="D204" s="24">
        <v>1300</v>
      </c>
      <c r="E204" s="25" t="s">
        <v>55</v>
      </c>
      <c r="F204" s="26" t="s">
        <v>522</v>
      </c>
      <c r="G204" s="29">
        <v>1300</v>
      </c>
      <c r="H204" s="26" t="s">
        <v>522</v>
      </c>
      <c r="I204" s="47">
        <v>1300</v>
      </c>
      <c r="J204" s="26" t="s">
        <v>254</v>
      </c>
      <c r="K204" s="42" t="s">
        <v>618</v>
      </c>
    </row>
    <row r="205" spans="1:11" ht="26.25" customHeight="1">
      <c r="A205" s="22">
        <v>204</v>
      </c>
      <c r="B205" s="84" t="s">
        <v>619</v>
      </c>
      <c r="C205" s="24">
        <v>3200</v>
      </c>
      <c r="D205" s="24">
        <v>3200</v>
      </c>
      <c r="E205" s="25" t="s">
        <v>55</v>
      </c>
      <c r="F205" s="26" t="s">
        <v>522</v>
      </c>
      <c r="G205" s="29">
        <v>3200</v>
      </c>
      <c r="H205" s="26" t="s">
        <v>522</v>
      </c>
      <c r="I205" s="47">
        <v>3200</v>
      </c>
      <c r="J205" s="26" t="s">
        <v>254</v>
      </c>
      <c r="K205" s="42" t="s">
        <v>620</v>
      </c>
    </row>
    <row r="206" spans="1:11" ht="25.5" customHeight="1">
      <c r="A206" s="22">
        <v>205</v>
      </c>
      <c r="B206" s="23" t="s">
        <v>621</v>
      </c>
      <c r="C206" s="24">
        <v>360</v>
      </c>
      <c r="D206" s="24">
        <v>360</v>
      </c>
      <c r="E206" s="25" t="s">
        <v>55</v>
      </c>
      <c r="F206" s="26" t="s">
        <v>486</v>
      </c>
      <c r="G206" s="29">
        <v>360</v>
      </c>
      <c r="H206" s="26" t="s">
        <v>486</v>
      </c>
      <c r="I206" s="47">
        <v>360</v>
      </c>
      <c r="J206" s="26" t="s">
        <v>254</v>
      </c>
      <c r="K206" s="42" t="s">
        <v>622</v>
      </c>
    </row>
    <row r="207" spans="1:11" ht="24.6">
      <c r="A207" s="22">
        <v>206</v>
      </c>
      <c r="B207" s="23" t="s">
        <v>623</v>
      </c>
      <c r="C207" s="24">
        <v>4930</v>
      </c>
      <c r="D207" s="24">
        <v>4930</v>
      </c>
      <c r="E207" s="25" t="s">
        <v>55</v>
      </c>
      <c r="F207" s="26" t="s">
        <v>361</v>
      </c>
      <c r="G207" s="29">
        <v>4930</v>
      </c>
      <c r="H207" s="26" t="s">
        <v>361</v>
      </c>
      <c r="I207" s="47">
        <v>4930</v>
      </c>
      <c r="J207" s="26" t="s">
        <v>254</v>
      </c>
      <c r="K207" s="42" t="s">
        <v>697</v>
      </c>
    </row>
    <row r="208" spans="1:11" ht="45.6">
      <c r="A208" s="22">
        <v>207</v>
      </c>
      <c r="B208" s="23" t="s">
        <v>625</v>
      </c>
      <c r="C208" s="24">
        <v>2980</v>
      </c>
      <c r="D208" s="24">
        <v>2980</v>
      </c>
      <c r="E208" s="25" t="s">
        <v>55</v>
      </c>
      <c r="F208" s="26" t="s">
        <v>355</v>
      </c>
      <c r="G208" s="29">
        <v>2980</v>
      </c>
      <c r="H208" s="26" t="s">
        <v>355</v>
      </c>
      <c r="I208" s="47">
        <v>2980</v>
      </c>
      <c r="J208" s="26" t="s">
        <v>254</v>
      </c>
      <c r="K208" s="42" t="s">
        <v>626</v>
      </c>
    </row>
    <row r="209" spans="1:11" ht="45.6">
      <c r="A209" s="22">
        <v>208</v>
      </c>
      <c r="B209" s="23" t="s">
        <v>627</v>
      </c>
      <c r="C209" s="24">
        <v>1660</v>
      </c>
      <c r="D209" s="24">
        <v>1660</v>
      </c>
      <c r="E209" s="25" t="s">
        <v>55</v>
      </c>
      <c r="F209" s="26" t="s">
        <v>119</v>
      </c>
      <c r="G209" s="29">
        <v>1660</v>
      </c>
      <c r="H209" s="26" t="s">
        <v>119</v>
      </c>
      <c r="I209" s="47">
        <v>1660</v>
      </c>
      <c r="J209" s="26" t="s">
        <v>254</v>
      </c>
      <c r="K209" s="42" t="s">
        <v>628</v>
      </c>
    </row>
    <row r="210" spans="1:11" ht="26.25" customHeight="1">
      <c r="A210" s="22">
        <v>209</v>
      </c>
      <c r="B210" s="84" t="s">
        <v>629</v>
      </c>
      <c r="C210" s="24">
        <v>1200</v>
      </c>
      <c r="D210" s="24">
        <v>1200</v>
      </c>
      <c r="E210" s="25" t="s">
        <v>55</v>
      </c>
      <c r="F210" s="26" t="s">
        <v>522</v>
      </c>
      <c r="G210" s="29">
        <v>1200</v>
      </c>
      <c r="H210" s="26" t="s">
        <v>522</v>
      </c>
      <c r="I210" s="47">
        <v>1200</v>
      </c>
      <c r="J210" s="26" t="s">
        <v>254</v>
      </c>
      <c r="K210" s="42" t="s">
        <v>630</v>
      </c>
    </row>
    <row r="211" spans="1:11" ht="24.6">
      <c r="A211" s="22">
        <v>210</v>
      </c>
      <c r="B211" s="23" t="s">
        <v>631</v>
      </c>
      <c r="C211" s="24">
        <v>540</v>
      </c>
      <c r="D211" s="24">
        <v>540</v>
      </c>
      <c r="E211" s="25" t="s">
        <v>55</v>
      </c>
      <c r="F211" s="26" t="s">
        <v>486</v>
      </c>
      <c r="G211" s="29">
        <v>540</v>
      </c>
      <c r="H211" s="26" t="s">
        <v>486</v>
      </c>
      <c r="I211" s="47">
        <v>540</v>
      </c>
      <c r="J211" s="26" t="s">
        <v>254</v>
      </c>
      <c r="K211" s="42" t="s">
        <v>632</v>
      </c>
    </row>
    <row r="212" spans="1:11" ht="24.6">
      <c r="A212" s="22">
        <v>211</v>
      </c>
      <c r="B212" s="23" t="s">
        <v>633</v>
      </c>
      <c r="C212" s="24">
        <v>3200</v>
      </c>
      <c r="D212" s="24">
        <v>3200</v>
      </c>
      <c r="E212" s="25" t="s">
        <v>55</v>
      </c>
      <c r="F212" s="26" t="s">
        <v>522</v>
      </c>
      <c r="G212" s="29">
        <v>3200</v>
      </c>
      <c r="H212" s="26" t="s">
        <v>522</v>
      </c>
      <c r="I212" s="47">
        <v>3200</v>
      </c>
      <c r="J212" s="26" t="s">
        <v>254</v>
      </c>
      <c r="K212" s="42" t="s">
        <v>634</v>
      </c>
    </row>
    <row r="213" spans="1:11" ht="45.6">
      <c r="A213" s="22">
        <v>212</v>
      </c>
      <c r="B213" s="23" t="s">
        <v>635</v>
      </c>
      <c r="C213" s="24">
        <v>4350</v>
      </c>
      <c r="D213" s="24">
        <v>4350</v>
      </c>
      <c r="E213" s="25" t="s">
        <v>55</v>
      </c>
      <c r="F213" s="26" t="s">
        <v>636</v>
      </c>
      <c r="G213" s="29">
        <v>4350</v>
      </c>
      <c r="H213" s="26" t="s">
        <v>636</v>
      </c>
      <c r="I213" s="47">
        <v>4350</v>
      </c>
      <c r="J213" s="26" t="s">
        <v>254</v>
      </c>
      <c r="K213" s="42" t="s">
        <v>637</v>
      </c>
    </row>
    <row r="214" spans="1:11" ht="45.6">
      <c r="A214" s="22">
        <v>213</v>
      </c>
      <c r="B214" s="23" t="s">
        <v>638</v>
      </c>
      <c r="C214" s="24">
        <v>950</v>
      </c>
      <c r="D214" s="24">
        <v>950</v>
      </c>
      <c r="E214" s="25" t="s">
        <v>55</v>
      </c>
      <c r="F214" s="26" t="s">
        <v>636</v>
      </c>
      <c r="G214" s="29">
        <v>950</v>
      </c>
      <c r="H214" s="26" t="s">
        <v>636</v>
      </c>
      <c r="I214" s="47">
        <v>950</v>
      </c>
      <c r="J214" s="26" t="s">
        <v>254</v>
      </c>
      <c r="K214" s="42" t="s">
        <v>639</v>
      </c>
    </row>
    <row r="215" spans="1:11" ht="24.6">
      <c r="A215" s="22">
        <v>214</v>
      </c>
      <c r="B215" s="23" t="s">
        <v>640</v>
      </c>
      <c r="C215" s="24">
        <v>9500</v>
      </c>
      <c r="D215" s="24">
        <v>9500</v>
      </c>
      <c r="E215" s="25" t="s">
        <v>55</v>
      </c>
      <c r="F215" s="26" t="s">
        <v>641</v>
      </c>
      <c r="G215" s="29">
        <v>9500</v>
      </c>
      <c r="H215" s="26" t="s">
        <v>641</v>
      </c>
      <c r="I215" s="47">
        <v>9500</v>
      </c>
      <c r="J215" s="26" t="s">
        <v>254</v>
      </c>
      <c r="K215" s="42" t="s">
        <v>642</v>
      </c>
    </row>
    <row r="216" spans="1:11" ht="24.6">
      <c r="A216" s="22">
        <v>215</v>
      </c>
      <c r="B216" s="23" t="s">
        <v>643</v>
      </c>
      <c r="C216" s="24">
        <v>460</v>
      </c>
      <c r="D216" s="24">
        <v>460</v>
      </c>
      <c r="E216" s="25" t="s">
        <v>55</v>
      </c>
      <c r="F216" s="26" t="s">
        <v>159</v>
      </c>
      <c r="G216" s="29">
        <v>460</v>
      </c>
      <c r="H216" s="26" t="s">
        <v>159</v>
      </c>
      <c r="I216" s="47">
        <v>460</v>
      </c>
      <c r="J216" s="26" t="s">
        <v>254</v>
      </c>
      <c r="K216" s="42" t="s">
        <v>644</v>
      </c>
    </row>
    <row r="217" spans="1:11" ht="25.5" customHeight="1">
      <c r="A217" s="22">
        <v>216</v>
      </c>
      <c r="B217" s="84" t="s">
        <v>645</v>
      </c>
      <c r="C217" s="24">
        <v>1250</v>
      </c>
      <c r="D217" s="24">
        <v>1250</v>
      </c>
      <c r="E217" s="25" t="s">
        <v>55</v>
      </c>
      <c r="F217" s="26" t="s">
        <v>119</v>
      </c>
      <c r="G217" s="29">
        <v>1250</v>
      </c>
      <c r="H217" s="26" t="s">
        <v>119</v>
      </c>
      <c r="I217" s="47">
        <v>1250</v>
      </c>
      <c r="J217" s="26" t="s">
        <v>254</v>
      </c>
      <c r="K217" s="42" t="s">
        <v>646</v>
      </c>
    </row>
    <row r="218" spans="1:11" ht="45.6">
      <c r="A218" s="22">
        <v>217</v>
      </c>
      <c r="B218" s="23" t="s">
        <v>647</v>
      </c>
      <c r="C218" s="24">
        <v>23120</v>
      </c>
      <c r="D218" s="24">
        <v>23120</v>
      </c>
      <c r="E218" s="25" t="s">
        <v>55</v>
      </c>
      <c r="F218" s="26" t="s">
        <v>636</v>
      </c>
      <c r="G218" s="29">
        <v>23120</v>
      </c>
      <c r="H218" s="26" t="s">
        <v>636</v>
      </c>
      <c r="I218" s="47">
        <v>23120</v>
      </c>
      <c r="J218" s="26" t="s">
        <v>254</v>
      </c>
      <c r="K218" s="42" t="s">
        <v>648</v>
      </c>
    </row>
    <row r="219" spans="1:11" ht="24.6">
      <c r="A219" s="22">
        <v>218</v>
      </c>
      <c r="B219" s="23" t="s">
        <v>650</v>
      </c>
      <c r="C219" s="24">
        <v>3320</v>
      </c>
      <c r="D219" s="24">
        <v>3320</v>
      </c>
      <c r="E219" s="25" t="s">
        <v>55</v>
      </c>
      <c r="F219" s="26" t="s">
        <v>159</v>
      </c>
      <c r="G219" s="29">
        <v>3320</v>
      </c>
      <c r="H219" s="26" t="s">
        <v>159</v>
      </c>
      <c r="I219" s="47">
        <v>3320</v>
      </c>
      <c r="J219" s="26" t="s">
        <v>254</v>
      </c>
      <c r="K219" s="42" t="s">
        <v>649</v>
      </c>
    </row>
    <row r="220" spans="1:11" ht="24.6">
      <c r="A220" s="22">
        <v>219</v>
      </c>
      <c r="B220" s="23" t="s">
        <v>651</v>
      </c>
      <c r="C220" s="24">
        <v>38520</v>
      </c>
      <c r="D220" s="24">
        <v>38520</v>
      </c>
      <c r="E220" s="25" t="s">
        <v>55</v>
      </c>
      <c r="F220" s="26" t="s">
        <v>411</v>
      </c>
      <c r="G220" s="29">
        <v>38520</v>
      </c>
      <c r="H220" s="26" t="s">
        <v>652</v>
      </c>
      <c r="I220" s="47">
        <v>38520</v>
      </c>
      <c r="J220" s="26" t="s">
        <v>254</v>
      </c>
      <c r="K220" s="42" t="s">
        <v>653</v>
      </c>
    </row>
    <row r="221" spans="1:11" ht="27.75" customHeight="1">
      <c r="A221" s="22">
        <v>220</v>
      </c>
      <c r="B221" s="84" t="s">
        <v>654</v>
      </c>
      <c r="C221" s="24">
        <v>240</v>
      </c>
      <c r="D221" s="24">
        <v>240</v>
      </c>
      <c r="E221" s="25" t="s">
        <v>55</v>
      </c>
      <c r="F221" s="26" t="s">
        <v>486</v>
      </c>
      <c r="G221" s="29">
        <v>240</v>
      </c>
      <c r="H221" s="26" t="s">
        <v>486</v>
      </c>
      <c r="I221" s="47">
        <v>240</v>
      </c>
      <c r="J221" s="26" t="s">
        <v>254</v>
      </c>
      <c r="K221" s="42" t="s">
        <v>655</v>
      </c>
    </row>
    <row r="222" spans="1:11" ht="24.6">
      <c r="A222" s="22">
        <v>221</v>
      </c>
      <c r="B222" s="23" t="s">
        <v>656</v>
      </c>
      <c r="C222" s="24">
        <v>540</v>
      </c>
      <c r="D222" s="24">
        <v>540</v>
      </c>
      <c r="E222" s="25" t="s">
        <v>55</v>
      </c>
      <c r="F222" s="26" t="s">
        <v>159</v>
      </c>
      <c r="G222" s="29">
        <v>540</v>
      </c>
      <c r="H222" s="26" t="s">
        <v>159</v>
      </c>
      <c r="I222" s="47">
        <v>540</v>
      </c>
      <c r="J222" s="26" t="s">
        <v>254</v>
      </c>
      <c r="K222" s="42" t="s">
        <v>657</v>
      </c>
    </row>
    <row r="223" spans="1:11" ht="24.6">
      <c r="A223" s="22">
        <v>222</v>
      </c>
      <c r="B223" s="23" t="s">
        <v>658</v>
      </c>
      <c r="C223" s="24">
        <v>1910</v>
      </c>
      <c r="D223" s="24">
        <v>1910</v>
      </c>
      <c r="E223" s="25" t="s">
        <v>55</v>
      </c>
      <c r="F223" s="26" t="s">
        <v>159</v>
      </c>
      <c r="G223" s="29">
        <v>1910</v>
      </c>
      <c r="H223" s="26" t="s">
        <v>159</v>
      </c>
      <c r="I223" s="47">
        <v>1910</v>
      </c>
      <c r="J223" s="26" t="s">
        <v>254</v>
      </c>
      <c r="K223" s="42" t="s">
        <v>659</v>
      </c>
    </row>
    <row r="224" spans="1:11" ht="24.6">
      <c r="A224" s="22">
        <v>223</v>
      </c>
      <c r="B224" s="23" t="s">
        <v>660</v>
      </c>
      <c r="C224" s="24">
        <v>780</v>
      </c>
      <c r="D224" s="24">
        <v>780</v>
      </c>
      <c r="E224" s="25" t="s">
        <v>55</v>
      </c>
      <c r="F224" s="26" t="s">
        <v>159</v>
      </c>
      <c r="G224" s="29">
        <v>780</v>
      </c>
      <c r="H224" s="26" t="s">
        <v>159</v>
      </c>
      <c r="I224" s="47">
        <v>780</v>
      </c>
      <c r="J224" s="26" t="s">
        <v>254</v>
      </c>
      <c r="K224" s="42" t="s">
        <v>661</v>
      </c>
    </row>
    <row r="225" spans="1:11" ht="24.6">
      <c r="A225" s="22">
        <v>224</v>
      </c>
      <c r="B225" s="23" t="s">
        <v>662</v>
      </c>
      <c r="C225" s="24">
        <v>920</v>
      </c>
      <c r="D225" s="24">
        <v>920</v>
      </c>
      <c r="E225" s="25" t="s">
        <v>55</v>
      </c>
      <c r="F225" s="26" t="s">
        <v>159</v>
      </c>
      <c r="G225" s="29">
        <v>920</v>
      </c>
      <c r="H225" s="26" t="s">
        <v>159</v>
      </c>
      <c r="I225" s="47">
        <v>920</v>
      </c>
      <c r="J225" s="26" t="s">
        <v>254</v>
      </c>
      <c r="K225" s="42" t="s">
        <v>663</v>
      </c>
    </row>
    <row r="226" spans="1:11" ht="29.25" customHeight="1">
      <c r="A226" s="22">
        <v>225</v>
      </c>
      <c r="B226" s="84" t="s">
        <v>664</v>
      </c>
      <c r="C226" s="24">
        <v>9540</v>
      </c>
      <c r="D226" s="24">
        <v>9540</v>
      </c>
      <c r="E226" s="25" t="s">
        <v>55</v>
      </c>
      <c r="F226" s="26" t="s">
        <v>119</v>
      </c>
      <c r="G226" s="29">
        <v>9540</v>
      </c>
      <c r="H226" s="26" t="s">
        <v>119</v>
      </c>
      <c r="I226" s="47">
        <v>9540</v>
      </c>
      <c r="J226" s="26" t="s">
        <v>254</v>
      </c>
      <c r="K226" s="42" t="s">
        <v>665</v>
      </c>
    </row>
    <row r="227" spans="1:11" ht="24.6">
      <c r="A227" s="22">
        <v>226</v>
      </c>
      <c r="B227" s="23" t="s">
        <v>666</v>
      </c>
      <c r="C227" s="24">
        <v>30000</v>
      </c>
      <c r="D227" s="24">
        <v>30000</v>
      </c>
      <c r="E227" s="25" t="s">
        <v>55</v>
      </c>
      <c r="F227" s="26" t="s">
        <v>166</v>
      </c>
      <c r="G227" s="29">
        <v>30000</v>
      </c>
      <c r="H227" s="26" t="s">
        <v>166</v>
      </c>
      <c r="I227" s="47">
        <v>30000</v>
      </c>
      <c r="J227" s="26" t="s">
        <v>254</v>
      </c>
      <c r="K227" s="42" t="s">
        <v>667</v>
      </c>
    </row>
    <row r="228" spans="1:11" ht="24.6">
      <c r="A228" s="22">
        <v>227</v>
      </c>
      <c r="B228" s="23" t="s">
        <v>666</v>
      </c>
      <c r="C228" s="24">
        <v>30000</v>
      </c>
      <c r="D228" s="24">
        <v>30000</v>
      </c>
      <c r="E228" s="25" t="s">
        <v>55</v>
      </c>
      <c r="F228" s="26" t="s">
        <v>169</v>
      </c>
      <c r="G228" s="29">
        <v>30000</v>
      </c>
      <c r="H228" s="26" t="s">
        <v>169</v>
      </c>
      <c r="I228" s="47">
        <v>30000</v>
      </c>
      <c r="J228" s="26" t="s">
        <v>254</v>
      </c>
      <c r="K228" s="42" t="s">
        <v>668</v>
      </c>
    </row>
    <row r="229" spans="1:11" ht="24.6">
      <c r="A229" s="22">
        <v>228</v>
      </c>
      <c r="B229" s="23" t="s">
        <v>666</v>
      </c>
      <c r="C229" s="24">
        <v>30000</v>
      </c>
      <c r="D229" s="24">
        <v>30000</v>
      </c>
      <c r="E229" s="25" t="s">
        <v>55</v>
      </c>
      <c r="F229" s="26" t="s">
        <v>168</v>
      </c>
      <c r="G229" s="29">
        <v>30000</v>
      </c>
      <c r="H229" s="26" t="s">
        <v>168</v>
      </c>
      <c r="I229" s="47">
        <v>30000</v>
      </c>
      <c r="J229" s="26" t="s">
        <v>254</v>
      </c>
      <c r="K229" s="42" t="s">
        <v>669</v>
      </c>
    </row>
    <row r="230" spans="1:11" ht="24.6">
      <c r="A230" s="22">
        <v>229</v>
      </c>
      <c r="B230" s="23" t="s">
        <v>670</v>
      </c>
      <c r="C230" s="24">
        <v>30000</v>
      </c>
      <c r="D230" s="24">
        <v>30000</v>
      </c>
      <c r="E230" s="25" t="s">
        <v>55</v>
      </c>
      <c r="F230" s="26" t="s">
        <v>167</v>
      </c>
      <c r="G230" s="29">
        <v>30000</v>
      </c>
      <c r="H230" s="26" t="s">
        <v>167</v>
      </c>
      <c r="I230" s="47">
        <v>30000</v>
      </c>
      <c r="J230" s="26" t="s">
        <v>254</v>
      </c>
      <c r="K230" s="42" t="s">
        <v>671</v>
      </c>
    </row>
    <row r="231" spans="1:11" ht="24.6">
      <c r="A231" s="22">
        <v>230</v>
      </c>
      <c r="B231" s="23" t="s">
        <v>670</v>
      </c>
      <c r="C231" s="24">
        <v>30000</v>
      </c>
      <c r="D231" s="24">
        <v>30000</v>
      </c>
      <c r="E231" s="25" t="s">
        <v>55</v>
      </c>
      <c r="F231" s="26" t="s">
        <v>170</v>
      </c>
      <c r="G231" s="29">
        <v>30000</v>
      </c>
      <c r="H231" s="26" t="s">
        <v>170</v>
      </c>
      <c r="I231" s="47">
        <v>30000</v>
      </c>
      <c r="J231" s="26" t="s">
        <v>254</v>
      </c>
      <c r="K231" s="42" t="s">
        <v>672</v>
      </c>
    </row>
    <row r="232" spans="1:11" ht="45.6">
      <c r="A232" s="22">
        <v>231</v>
      </c>
      <c r="B232" s="23" t="s">
        <v>673</v>
      </c>
      <c r="C232" s="24">
        <v>30000</v>
      </c>
      <c r="D232" s="24">
        <v>30000</v>
      </c>
      <c r="E232" s="25" t="s">
        <v>55</v>
      </c>
      <c r="F232" s="26" t="s">
        <v>484</v>
      </c>
      <c r="G232" s="29">
        <v>30000</v>
      </c>
      <c r="H232" s="26" t="s">
        <v>173</v>
      </c>
      <c r="I232" s="47">
        <v>30000</v>
      </c>
      <c r="J232" s="26" t="s">
        <v>254</v>
      </c>
      <c r="K232" s="42" t="s">
        <v>674</v>
      </c>
    </row>
    <row r="233" spans="1:11" ht="45.6">
      <c r="A233" s="22">
        <v>232</v>
      </c>
      <c r="B233" s="23" t="s">
        <v>675</v>
      </c>
      <c r="C233" s="24">
        <v>8000</v>
      </c>
      <c r="D233" s="24">
        <v>8000</v>
      </c>
      <c r="E233" s="25" t="s">
        <v>55</v>
      </c>
      <c r="F233" s="26" t="s">
        <v>676</v>
      </c>
      <c r="G233" s="29">
        <v>8000</v>
      </c>
      <c r="H233" s="26" t="s">
        <v>676</v>
      </c>
      <c r="I233" s="47">
        <v>8000</v>
      </c>
      <c r="J233" s="26" t="s">
        <v>254</v>
      </c>
      <c r="K233" s="42" t="s">
        <v>677</v>
      </c>
    </row>
    <row r="234" spans="1:11" ht="24.6">
      <c r="A234" s="22">
        <v>233</v>
      </c>
      <c r="B234" s="23" t="s">
        <v>678</v>
      </c>
      <c r="C234" s="24">
        <v>3120</v>
      </c>
      <c r="D234" s="24">
        <v>3120</v>
      </c>
      <c r="E234" s="25" t="s">
        <v>55</v>
      </c>
      <c r="F234" s="26" t="s">
        <v>358</v>
      </c>
      <c r="G234" s="29">
        <v>3120</v>
      </c>
      <c r="H234" s="26" t="s">
        <v>358</v>
      </c>
      <c r="I234" s="47">
        <v>3120</v>
      </c>
      <c r="J234" s="26" t="s">
        <v>254</v>
      </c>
      <c r="K234" s="42" t="s">
        <v>679</v>
      </c>
    </row>
    <row r="235" spans="1:11" ht="45.6">
      <c r="A235" s="22">
        <v>234</v>
      </c>
      <c r="B235" s="23" t="s">
        <v>680</v>
      </c>
      <c r="C235" s="24">
        <v>23937</v>
      </c>
      <c r="D235" s="24">
        <v>23937</v>
      </c>
      <c r="E235" s="25" t="s">
        <v>55</v>
      </c>
      <c r="F235" s="26" t="s">
        <v>681</v>
      </c>
      <c r="G235" s="29">
        <v>23937</v>
      </c>
      <c r="H235" s="26" t="s">
        <v>681</v>
      </c>
      <c r="I235" s="47">
        <v>23937</v>
      </c>
      <c r="J235" s="26" t="s">
        <v>254</v>
      </c>
      <c r="K235" s="42" t="s">
        <v>682</v>
      </c>
    </row>
    <row r="236" spans="1:11" ht="27" customHeight="1">
      <c r="A236" s="22">
        <v>235</v>
      </c>
      <c r="B236" s="84" t="s">
        <v>683</v>
      </c>
      <c r="C236" s="24">
        <v>27445</v>
      </c>
      <c r="D236" s="24">
        <v>27445</v>
      </c>
      <c r="E236" s="25" t="s">
        <v>55</v>
      </c>
      <c r="F236" s="26" t="s">
        <v>681</v>
      </c>
      <c r="G236" s="29">
        <v>27445</v>
      </c>
      <c r="H236" s="26" t="s">
        <v>681</v>
      </c>
      <c r="I236" s="47">
        <v>27445</v>
      </c>
      <c r="J236" s="26" t="s">
        <v>254</v>
      </c>
      <c r="K236" s="42" t="s">
        <v>684</v>
      </c>
    </row>
    <row r="237" spans="1:11" ht="24.6">
      <c r="A237" s="22">
        <v>236</v>
      </c>
      <c r="B237" s="23" t="s">
        <v>685</v>
      </c>
      <c r="C237" s="24">
        <v>550</v>
      </c>
      <c r="D237" s="24">
        <v>550</v>
      </c>
      <c r="E237" s="25" t="s">
        <v>55</v>
      </c>
      <c r="F237" s="26" t="s">
        <v>486</v>
      </c>
      <c r="G237" s="29">
        <v>550</v>
      </c>
      <c r="H237" s="26" t="s">
        <v>486</v>
      </c>
      <c r="I237" s="47">
        <v>550</v>
      </c>
      <c r="J237" s="26" t="s">
        <v>254</v>
      </c>
      <c r="K237" s="42" t="s">
        <v>686</v>
      </c>
    </row>
    <row r="238" spans="1:11" ht="20.25" customHeight="1">
      <c r="A238" s="22">
        <v>237</v>
      </c>
      <c r="B238" s="84" t="s">
        <v>687</v>
      </c>
      <c r="C238" s="24">
        <v>2390</v>
      </c>
      <c r="D238" s="24">
        <v>2390</v>
      </c>
      <c r="E238" s="25" t="s">
        <v>55</v>
      </c>
      <c r="F238" s="26" t="s">
        <v>355</v>
      </c>
      <c r="G238" s="29">
        <v>2390</v>
      </c>
      <c r="H238" s="26" t="s">
        <v>355</v>
      </c>
      <c r="I238" s="47">
        <v>2390</v>
      </c>
      <c r="J238" s="26" t="s">
        <v>254</v>
      </c>
      <c r="K238" s="42" t="s">
        <v>688</v>
      </c>
    </row>
    <row r="239" spans="1:11" ht="24.6">
      <c r="A239" s="22">
        <v>238</v>
      </c>
      <c r="B239" s="23" t="s">
        <v>623</v>
      </c>
      <c r="C239" s="24">
        <v>2430</v>
      </c>
      <c r="D239" s="24">
        <v>2430</v>
      </c>
      <c r="E239" s="25" t="s">
        <v>55</v>
      </c>
      <c r="F239" s="26" t="s">
        <v>358</v>
      </c>
      <c r="G239" s="29">
        <v>2430</v>
      </c>
      <c r="H239" s="26" t="s">
        <v>358</v>
      </c>
      <c r="I239" s="47">
        <v>2430</v>
      </c>
      <c r="J239" s="26" t="s">
        <v>254</v>
      </c>
      <c r="K239" s="42" t="s">
        <v>689</v>
      </c>
    </row>
    <row r="240" spans="1:11" ht="26.25" customHeight="1">
      <c r="A240" s="22">
        <v>239</v>
      </c>
      <c r="B240" s="84" t="s">
        <v>690</v>
      </c>
      <c r="C240" s="24">
        <v>720</v>
      </c>
      <c r="D240" s="24">
        <v>720</v>
      </c>
      <c r="E240" s="25" t="s">
        <v>55</v>
      </c>
      <c r="F240" s="26" t="s">
        <v>486</v>
      </c>
      <c r="G240" s="29">
        <v>720</v>
      </c>
      <c r="H240" s="26" t="s">
        <v>486</v>
      </c>
      <c r="I240" s="47">
        <v>720</v>
      </c>
      <c r="J240" s="26" t="s">
        <v>254</v>
      </c>
      <c r="K240" s="42" t="s">
        <v>691</v>
      </c>
    </row>
    <row r="241" spans="1:11" ht="24.6">
      <c r="A241" s="22">
        <v>240</v>
      </c>
      <c r="B241" s="23" t="s">
        <v>692</v>
      </c>
      <c r="C241" s="24">
        <v>29900</v>
      </c>
      <c r="D241" s="24">
        <v>29900</v>
      </c>
      <c r="E241" s="25" t="s">
        <v>55</v>
      </c>
      <c r="F241" s="26" t="s">
        <v>693</v>
      </c>
      <c r="G241" s="29">
        <v>29900</v>
      </c>
      <c r="H241" s="26" t="s">
        <v>693</v>
      </c>
      <c r="I241" s="47">
        <v>29900</v>
      </c>
      <c r="J241" s="26" t="s">
        <v>254</v>
      </c>
      <c r="K241" s="42" t="s">
        <v>694</v>
      </c>
    </row>
    <row r="242" spans="1:11" ht="24.6">
      <c r="A242" s="22">
        <v>241</v>
      </c>
      <c r="B242" s="23" t="s">
        <v>695</v>
      </c>
      <c r="C242" s="24">
        <v>360</v>
      </c>
      <c r="D242" s="24">
        <v>360</v>
      </c>
      <c r="E242" s="25" t="s">
        <v>55</v>
      </c>
      <c r="F242" s="26" t="s">
        <v>358</v>
      </c>
      <c r="G242" s="29">
        <v>360</v>
      </c>
      <c r="H242" s="26" t="s">
        <v>358</v>
      </c>
      <c r="I242" s="47">
        <v>360</v>
      </c>
      <c r="J242" s="26" t="s">
        <v>254</v>
      </c>
      <c r="K242" s="42" t="s">
        <v>696</v>
      </c>
    </row>
    <row r="243" spans="1:11" ht="27.75" customHeight="1">
      <c r="A243" s="22">
        <v>242</v>
      </c>
      <c r="B243" s="84" t="s">
        <v>698</v>
      </c>
      <c r="C243" s="24">
        <v>26000</v>
      </c>
      <c r="D243" s="24">
        <v>26000</v>
      </c>
      <c r="E243" s="25" t="s">
        <v>55</v>
      </c>
      <c r="F243" s="26" t="s">
        <v>699</v>
      </c>
      <c r="G243" s="29">
        <v>26000</v>
      </c>
      <c r="H243" s="26" t="s">
        <v>699</v>
      </c>
      <c r="I243" s="47">
        <v>26000</v>
      </c>
      <c r="J243" s="26" t="s">
        <v>254</v>
      </c>
      <c r="K243" s="42" t="s">
        <v>700</v>
      </c>
    </row>
    <row r="244" spans="1:11" ht="24.6">
      <c r="A244" s="22">
        <v>243</v>
      </c>
      <c r="B244" s="23" t="s">
        <v>701</v>
      </c>
      <c r="C244" s="24">
        <v>20000</v>
      </c>
      <c r="D244" s="24">
        <v>20000</v>
      </c>
      <c r="E244" s="25" t="s">
        <v>55</v>
      </c>
      <c r="F244" s="26" t="s">
        <v>604</v>
      </c>
      <c r="G244" s="29">
        <v>20000</v>
      </c>
      <c r="H244" s="26" t="s">
        <v>604</v>
      </c>
      <c r="I244" s="47">
        <v>20000</v>
      </c>
      <c r="J244" s="26" t="s">
        <v>254</v>
      </c>
      <c r="K244" s="42" t="s">
        <v>702</v>
      </c>
    </row>
    <row r="245" spans="1:11" ht="24.6">
      <c r="A245" s="22">
        <v>244</v>
      </c>
      <c r="B245" s="23" t="s">
        <v>703</v>
      </c>
      <c r="C245" s="24">
        <v>24000</v>
      </c>
      <c r="D245" s="24">
        <v>24000</v>
      </c>
      <c r="E245" s="25" t="s">
        <v>55</v>
      </c>
      <c r="F245" s="26" t="s">
        <v>704</v>
      </c>
      <c r="G245" s="29">
        <v>24000</v>
      </c>
      <c r="H245" s="26" t="s">
        <v>704</v>
      </c>
      <c r="I245" s="47">
        <v>24000</v>
      </c>
      <c r="J245" s="26" t="s">
        <v>254</v>
      </c>
      <c r="K245" s="42" t="s">
        <v>705</v>
      </c>
    </row>
    <row r="246" spans="1:11" ht="25.5" customHeight="1">
      <c r="A246" s="22">
        <v>245</v>
      </c>
      <c r="B246" s="84" t="s">
        <v>706</v>
      </c>
      <c r="C246" s="24">
        <v>44451.16</v>
      </c>
      <c r="D246" s="24">
        <v>44451.16</v>
      </c>
      <c r="E246" s="25" t="s">
        <v>55</v>
      </c>
      <c r="F246" s="26" t="s">
        <v>693</v>
      </c>
      <c r="G246" s="29">
        <v>44451.16</v>
      </c>
      <c r="H246" s="26" t="s">
        <v>693</v>
      </c>
      <c r="I246" s="47">
        <v>44451.16</v>
      </c>
      <c r="J246" s="26" t="s">
        <v>254</v>
      </c>
      <c r="K246" s="42" t="s">
        <v>707</v>
      </c>
    </row>
    <row r="247" spans="1:11" ht="27" customHeight="1">
      <c r="A247" s="22">
        <v>246</v>
      </c>
      <c r="B247" s="84" t="s">
        <v>708</v>
      </c>
      <c r="C247" s="24">
        <v>16500</v>
      </c>
      <c r="D247" s="24">
        <v>16500</v>
      </c>
      <c r="E247" s="25" t="s">
        <v>55</v>
      </c>
      <c r="F247" s="26" t="s">
        <v>709</v>
      </c>
      <c r="G247" s="29">
        <v>16500</v>
      </c>
      <c r="H247" s="26" t="s">
        <v>709</v>
      </c>
      <c r="I247" s="47">
        <v>16500</v>
      </c>
      <c r="J247" s="26" t="s">
        <v>254</v>
      </c>
      <c r="K247" s="42" t="s">
        <v>710</v>
      </c>
    </row>
    <row r="248" spans="1:11" ht="24.6">
      <c r="A248" s="22">
        <v>247</v>
      </c>
      <c r="B248" s="23" t="s">
        <v>711</v>
      </c>
      <c r="C248" s="24">
        <v>8000</v>
      </c>
      <c r="D248" s="24">
        <v>8000</v>
      </c>
      <c r="E248" s="25" t="s">
        <v>55</v>
      </c>
      <c r="F248" s="26" t="s">
        <v>712</v>
      </c>
      <c r="G248" s="29">
        <v>8000</v>
      </c>
      <c r="H248" s="26" t="s">
        <v>712</v>
      </c>
      <c r="I248" s="47">
        <v>8000</v>
      </c>
      <c r="J248" s="26" t="s">
        <v>254</v>
      </c>
      <c r="K248" s="42" t="s">
        <v>713</v>
      </c>
    </row>
    <row r="249" spans="1:11" ht="24" customHeight="1">
      <c r="A249" s="22">
        <v>248</v>
      </c>
      <c r="B249" s="84" t="s">
        <v>714</v>
      </c>
      <c r="C249" s="24">
        <v>4465.0200000000004</v>
      </c>
      <c r="D249" s="24">
        <v>4465.0200000000004</v>
      </c>
      <c r="E249" s="25" t="s">
        <v>55</v>
      </c>
      <c r="F249" s="26" t="s">
        <v>716</v>
      </c>
      <c r="G249" s="29">
        <v>4465.0200000000004</v>
      </c>
      <c r="H249" s="26" t="s">
        <v>715</v>
      </c>
      <c r="I249" s="47">
        <v>4465.0200000000004</v>
      </c>
      <c r="J249" s="26" t="s">
        <v>254</v>
      </c>
      <c r="K249" s="42" t="s">
        <v>717</v>
      </c>
    </row>
    <row r="250" spans="1:11" ht="24.6">
      <c r="A250" s="22">
        <v>249</v>
      </c>
      <c r="B250" s="23" t="s">
        <v>718</v>
      </c>
      <c r="C250" s="24">
        <v>46000</v>
      </c>
      <c r="D250" s="24">
        <v>46000</v>
      </c>
      <c r="E250" s="25" t="s">
        <v>55</v>
      </c>
      <c r="F250" s="26" t="s">
        <v>719</v>
      </c>
      <c r="G250" s="29">
        <v>46000</v>
      </c>
      <c r="H250" s="26" t="s">
        <v>719</v>
      </c>
      <c r="I250" s="47">
        <v>46000</v>
      </c>
      <c r="J250" s="26" t="s">
        <v>254</v>
      </c>
      <c r="K250" s="42" t="s">
        <v>720</v>
      </c>
    </row>
    <row r="251" spans="1:11" ht="24.6">
      <c r="A251" s="22">
        <v>250</v>
      </c>
      <c r="B251" s="23" t="s">
        <v>721</v>
      </c>
      <c r="C251" s="24">
        <v>12830</v>
      </c>
      <c r="D251" s="24">
        <v>12830</v>
      </c>
      <c r="E251" s="25" t="s">
        <v>55</v>
      </c>
      <c r="F251" s="26" t="s">
        <v>119</v>
      </c>
      <c r="G251" s="29">
        <v>12830</v>
      </c>
      <c r="H251" s="26" t="s">
        <v>119</v>
      </c>
      <c r="I251" s="47">
        <v>12830</v>
      </c>
      <c r="J251" s="26" t="s">
        <v>254</v>
      </c>
      <c r="K251" s="42" t="s">
        <v>722</v>
      </c>
    </row>
    <row r="252" spans="1:11" ht="26.25" customHeight="1">
      <c r="A252" s="22">
        <v>251</v>
      </c>
      <c r="B252" s="84" t="s">
        <v>723</v>
      </c>
      <c r="C252" s="24">
        <v>700</v>
      </c>
      <c r="D252" s="24">
        <v>700</v>
      </c>
      <c r="E252" s="25" t="s">
        <v>55</v>
      </c>
      <c r="F252" s="26" t="s">
        <v>641</v>
      </c>
      <c r="G252" s="29">
        <v>700</v>
      </c>
      <c r="H252" s="26" t="s">
        <v>641</v>
      </c>
      <c r="I252" s="47">
        <v>700</v>
      </c>
      <c r="J252" s="26" t="s">
        <v>254</v>
      </c>
      <c r="K252" s="42" t="s">
        <v>724</v>
      </c>
    </row>
    <row r="253" spans="1:11" ht="24.6">
      <c r="A253" s="22">
        <v>252</v>
      </c>
      <c r="B253" s="23" t="s">
        <v>725</v>
      </c>
      <c r="C253" s="24">
        <v>6980</v>
      </c>
      <c r="D253" s="24">
        <v>6980</v>
      </c>
      <c r="E253" s="25" t="s">
        <v>55</v>
      </c>
      <c r="F253" s="26" t="s">
        <v>119</v>
      </c>
      <c r="G253" s="29">
        <v>6980</v>
      </c>
      <c r="H253" s="26" t="s">
        <v>119</v>
      </c>
      <c r="I253" s="47">
        <v>6980</v>
      </c>
      <c r="J253" s="26" t="s">
        <v>254</v>
      </c>
      <c r="K253" s="42" t="s">
        <v>726</v>
      </c>
    </row>
    <row r="254" spans="1:11" ht="24.6">
      <c r="A254" s="22">
        <v>253</v>
      </c>
      <c r="B254" s="23" t="s">
        <v>727</v>
      </c>
      <c r="C254" s="24">
        <v>6350</v>
      </c>
      <c r="D254" s="24">
        <v>6350</v>
      </c>
      <c r="E254" s="25" t="s">
        <v>55</v>
      </c>
      <c r="F254" s="26" t="s">
        <v>522</v>
      </c>
      <c r="G254" s="29">
        <v>6350</v>
      </c>
      <c r="H254" s="26" t="s">
        <v>522</v>
      </c>
      <c r="I254" s="47">
        <v>6350</v>
      </c>
      <c r="J254" s="26" t="s">
        <v>254</v>
      </c>
      <c r="K254" s="42" t="s">
        <v>728</v>
      </c>
    </row>
    <row r="255" spans="1:11" ht="24.6">
      <c r="A255" s="22">
        <v>254</v>
      </c>
      <c r="B255" s="23" t="s">
        <v>729</v>
      </c>
      <c r="C255" s="24">
        <v>18200</v>
      </c>
      <c r="D255" s="24">
        <v>18200</v>
      </c>
      <c r="E255" s="25" t="s">
        <v>55</v>
      </c>
      <c r="F255" s="26" t="s">
        <v>730</v>
      </c>
      <c r="G255" s="29">
        <v>18200</v>
      </c>
      <c r="H255" s="26" t="s">
        <v>730</v>
      </c>
      <c r="I255" s="47">
        <v>18200</v>
      </c>
      <c r="J255" s="26" t="s">
        <v>254</v>
      </c>
      <c r="K255" s="42" t="s">
        <v>731</v>
      </c>
    </row>
    <row r="256" spans="1:11" ht="24.6">
      <c r="A256" s="22">
        <v>255</v>
      </c>
      <c r="B256" s="23" t="s">
        <v>732</v>
      </c>
      <c r="C256" s="24">
        <v>24900</v>
      </c>
      <c r="D256" s="24">
        <v>24900</v>
      </c>
      <c r="E256" s="25" t="s">
        <v>55</v>
      </c>
      <c r="F256" s="26" t="s">
        <v>119</v>
      </c>
      <c r="G256" s="29">
        <v>24900</v>
      </c>
      <c r="H256" s="26" t="s">
        <v>119</v>
      </c>
      <c r="I256" s="47">
        <v>24900</v>
      </c>
      <c r="J256" s="26" t="s">
        <v>254</v>
      </c>
      <c r="K256" s="42" t="s">
        <v>733</v>
      </c>
    </row>
    <row r="257" spans="1:11" ht="24.6">
      <c r="A257" s="22">
        <v>256</v>
      </c>
      <c r="B257" s="23" t="s">
        <v>734</v>
      </c>
      <c r="C257" s="24">
        <v>19700</v>
      </c>
      <c r="D257" s="24">
        <v>19700</v>
      </c>
      <c r="E257" s="25" t="s">
        <v>55</v>
      </c>
      <c r="F257" s="26" t="s">
        <v>735</v>
      </c>
      <c r="G257" s="29">
        <v>19700</v>
      </c>
      <c r="H257" s="26" t="s">
        <v>735</v>
      </c>
      <c r="I257" s="47">
        <v>19700</v>
      </c>
      <c r="J257" s="26" t="s">
        <v>254</v>
      </c>
      <c r="K257" s="42" t="s">
        <v>736</v>
      </c>
    </row>
    <row r="258" spans="1:11" ht="24.6">
      <c r="A258" s="22">
        <v>257</v>
      </c>
      <c r="B258" s="23" t="s">
        <v>737</v>
      </c>
      <c r="C258" s="24">
        <v>12210</v>
      </c>
      <c r="D258" s="24">
        <v>12210</v>
      </c>
      <c r="E258" s="25" t="s">
        <v>55</v>
      </c>
      <c r="F258" s="26" t="s">
        <v>361</v>
      </c>
      <c r="G258" s="29">
        <v>12210</v>
      </c>
      <c r="H258" s="26" t="s">
        <v>361</v>
      </c>
      <c r="I258" s="47">
        <v>12210</v>
      </c>
      <c r="J258" s="26" t="s">
        <v>254</v>
      </c>
      <c r="K258" s="42" t="s">
        <v>738</v>
      </c>
    </row>
    <row r="259" spans="1:11" ht="24.6">
      <c r="A259" s="22">
        <v>258</v>
      </c>
      <c r="B259" s="23" t="s">
        <v>739</v>
      </c>
      <c r="C259" s="24">
        <v>1980</v>
      </c>
      <c r="D259" s="24">
        <v>1980</v>
      </c>
      <c r="E259" s="25" t="s">
        <v>55</v>
      </c>
      <c r="F259" s="26" t="s">
        <v>361</v>
      </c>
      <c r="G259" s="29">
        <v>1980</v>
      </c>
      <c r="H259" s="26" t="s">
        <v>361</v>
      </c>
      <c r="I259" s="47">
        <v>1980</v>
      </c>
      <c r="J259" s="26" t="s">
        <v>254</v>
      </c>
      <c r="K259" s="42" t="s">
        <v>740</v>
      </c>
    </row>
    <row r="260" spans="1:11" ht="24.6">
      <c r="A260" s="22">
        <v>259</v>
      </c>
      <c r="B260" s="23" t="s">
        <v>741</v>
      </c>
      <c r="C260" s="24">
        <v>22000</v>
      </c>
      <c r="D260" s="24">
        <v>22000</v>
      </c>
      <c r="E260" s="25" t="s">
        <v>55</v>
      </c>
      <c r="F260" s="26" t="s">
        <v>742</v>
      </c>
      <c r="G260" s="29">
        <v>22000</v>
      </c>
      <c r="H260" s="26" t="s">
        <v>742</v>
      </c>
      <c r="I260" s="47">
        <v>22000</v>
      </c>
      <c r="J260" s="26" t="s">
        <v>254</v>
      </c>
      <c r="K260" s="42" t="s">
        <v>743</v>
      </c>
    </row>
    <row r="261" spans="1:11" ht="24.6">
      <c r="A261" s="22">
        <v>260</v>
      </c>
      <c r="B261" s="23" t="s">
        <v>744</v>
      </c>
      <c r="C261" s="24">
        <v>1400</v>
      </c>
      <c r="D261" s="24">
        <v>1400</v>
      </c>
      <c r="E261" s="25" t="s">
        <v>55</v>
      </c>
      <c r="F261" s="26" t="s">
        <v>486</v>
      </c>
      <c r="G261" s="29">
        <v>1400</v>
      </c>
      <c r="H261" s="26" t="s">
        <v>486</v>
      </c>
      <c r="I261" s="47">
        <v>1400</v>
      </c>
      <c r="J261" s="26" t="s">
        <v>254</v>
      </c>
      <c r="K261" s="42" t="s">
        <v>745</v>
      </c>
    </row>
    <row r="262" spans="1:11" ht="24.6">
      <c r="A262" s="22">
        <v>261</v>
      </c>
      <c r="B262" s="23" t="s">
        <v>746</v>
      </c>
      <c r="C262" s="24">
        <v>4000</v>
      </c>
      <c r="D262" s="24">
        <v>4000</v>
      </c>
      <c r="E262" s="25" t="s">
        <v>55</v>
      </c>
      <c r="F262" s="26" t="s">
        <v>522</v>
      </c>
      <c r="G262" s="29">
        <v>4000</v>
      </c>
      <c r="H262" s="26" t="s">
        <v>522</v>
      </c>
      <c r="I262" s="47">
        <v>4000</v>
      </c>
      <c r="J262" s="26" t="s">
        <v>254</v>
      </c>
      <c r="K262" s="42" t="s">
        <v>747</v>
      </c>
    </row>
    <row r="263" spans="1:11" ht="24.6">
      <c r="A263" s="22">
        <v>262</v>
      </c>
      <c r="B263" s="28" t="s">
        <v>176</v>
      </c>
      <c r="C263" s="24">
        <v>80000</v>
      </c>
      <c r="D263" s="29">
        <v>82400</v>
      </c>
      <c r="E263" s="25" t="s">
        <v>55</v>
      </c>
      <c r="F263" s="25" t="s">
        <v>177</v>
      </c>
      <c r="G263" s="29">
        <v>79800</v>
      </c>
      <c r="H263" s="25" t="s">
        <v>177</v>
      </c>
      <c r="I263" s="50">
        <v>79800</v>
      </c>
      <c r="J263" s="26" t="s">
        <v>254</v>
      </c>
      <c r="K263" s="42" t="s">
        <v>748</v>
      </c>
    </row>
    <row r="264" spans="1:11" ht="24.6">
      <c r="A264" s="22">
        <v>263</v>
      </c>
      <c r="B264" s="28" t="s">
        <v>764</v>
      </c>
      <c r="C264" s="24">
        <v>1841500</v>
      </c>
      <c r="D264" s="29">
        <v>1760365.05</v>
      </c>
      <c r="E264" s="25" t="s">
        <v>175</v>
      </c>
      <c r="F264" s="26" t="s">
        <v>178</v>
      </c>
      <c r="G264" s="29">
        <v>1434800</v>
      </c>
      <c r="H264" s="26" t="s">
        <v>178</v>
      </c>
      <c r="I264" s="47">
        <v>1434800</v>
      </c>
      <c r="J264" s="26" t="s">
        <v>254</v>
      </c>
      <c r="K264" s="42" t="s">
        <v>749</v>
      </c>
    </row>
    <row r="265" spans="1:11" ht="24.6">
      <c r="A265" s="22">
        <v>264</v>
      </c>
      <c r="B265" s="28" t="s">
        <v>180</v>
      </c>
      <c r="C265" s="24">
        <v>93200</v>
      </c>
      <c r="D265" s="29">
        <v>93200</v>
      </c>
      <c r="E265" s="25" t="s">
        <v>55</v>
      </c>
      <c r="F265" s="26" t="s">
        <v>179</v>
      </c>
      <c r="G265" s="29">
        <v>92800</v>
      </c>
      <c r="H265" s="26" t="s">
        <v>179</v>
      </c>
      <c r="I265" s="47">
        <v>92800</v>
      </c>
      <c r="J265" s="26" t="s">
        <v>254</v>
      </c>
      <c r="K265" s="42" t="s">
        <v>750</v>
      </c>
    </row>
    <row r="266" spans="1:11" ht="45.6">
      <c r="A266" s="22">
        <v>265</v>
      </c>
      <c r="B266" s="23" t="s">
        <v>181</v>
      </c>
      <c r="C266" s="24">
        <v>499800</v>
      </c>
      <c r="D266" s="29">
        <v>488700</v>
      </c>
      <c r="E266" s="25" t="s">
        <v>55</v>
      </c>
      <c r="F266" s="26" t="s">
        <v>182</v>
      </c>
      <c r="G266" s="29">
        <v>480000</v>
      </c>
      <c r="H266" s="26" t="s">
        <v>182</v>
      </c>
      <c r="I266" s="47">
        <v>480000</v>
      </c>
      <c r="J266" s="26" t="s">
        <v>254</v>
      </c>
      <c r="K266" s="42" t="s">
        <v>751</v>
      </c>
    </row>
    <row r="267" spans="1:11" ht="24.6">
      <c r="A267" s="22">
        <v>266</v>
      </c>
      <c r="B267" s="28" t="s">
        <v>184</v>
      </c>
      <c r="C267" s="24">
        <v>335900</v>
      </c>
      <c r="D267" s="29">
        <v>325400</v>
      </c>
      <c r="E267" s="25" t="s">
        <v>55</v>
      </c>
      <c r="F267" s="26" t="s">
        <v>183</v>
      </c>
      <c r="G267" s="29">
        <v>324000</v>
      </c>
      <c r="H267" s="26" t="s">
        <v>183</v>
      </c>
      <c r="I267" s="47">
        <v>324000</v>
      </c>
      <c r="J267" s="26" t="s">
        <v>254</v>
      </c>
      <c r="K267" s="42" t="s">
        <v>752</v>
      </c>
    </row>
    <row r="268" spans="1:11" ht="24.6">
      <c r="A268" s="22">
        <v>267</v>
      </c>
      <c r="B268" s="28" t="s">
        <v>185</v>
      </c>
      <c r="C268" s="24">
        <v>351000</v>
      </c>
      <c r="D268" s="29">
        <v>351000</v>
      </c>
      <c r="E268" s="25" t="s">
        <v>55</v>
      </c>
      <c r="F268" s="26" t="s">
        <v>183</v>
      </c>
      <c r="G268" s="29">
        <v>350000</v>
      </c>
      <c r="H268" s="26" t="s">
        <v>183</v>
      </c>
      <c r="I268" s="47">
        <v>350000</v>
      </c>
      <c r="J268" s="26" t="s">
        <v>254</v>
      </c>
      <c r="K268" s="42" t="s">
        <v>753</v>
      </c>
    </row>
    <row r="269" spans="1:11" ht="24.6">
      <c r="A269" s="22">
        <v>268</v>
      </c>
      <c r="B269" s="28" t="s">
        <v>186</v>
      </c>
      <c r="C269" s="24">
        <v>180000</v>
      </c>
      <c r="D269" s="29">
        <v>179200</v>
      </c>
      <c r="E269" s="25" t="s">
        <v>55</v>
      </c>
      <c r="F269" s="26" t="s">
        <v>187</v>
      </c>
      <c r="G269" s="29">
        <v>178000</v>
      </c>
      <c r="H269" s="26" t="s">
        <v>187</v>
      </c>
      <c r="I269" s="47">
        <v>178000</v>
      </c>
      <c r="J269" s="26" t="s">
        <v>254</v>
      </c>
      <c r="K269" s="42" t="s">
        <v>754</v>
      </c>
    </row>
    <row r="270" spans="1:11" ht="24.6">
      <c r="A270" s="22">
        <v>269</v>
      </c>
      <c r="B270" s="28" t="s">
        <v>188</v>
      </c>
      <c r="C270" s="24">
        <v>498000</v>
      </c>
      <c r="D270" s="29">
        <v>498000</v>
      </c>
      <c r="E270" s="25" t="s">
        <v>55</v>
      </c>
      <c r="F270" s="26" t="s">
        <v>187</v>
      </c>
      <c r="G270" s="29">
        <v>496000</v>
      </c>
      <c r="H270" s="26" t="s">
        <v>187</v>
      </c>
      <c r="I270" s="47">
        <v>496000</v>
      </c>
      <c r="J270" s="26" t="s">
        <v>254</v>
      </c>
      <c r="K270" s="42" t="s">
        <v>755</v>
      </c>
    </row>
    <row r="271" spans="1:11" ht="45.6">
      <c r="A271" s="22">
        <v>270</v>
      </c>
      <c r="B271" s="28" t="s">
        <v>190</v>
      </c>
      <c r="C271" s="24">
        <v>300000</v>
      </c>
      <c r="D271" s="29">
        <v>300000</v>
      </c>
      <c r="E271" s="25" t="s">
        <v>55</v>
      </c>
      <c r="F271" s="26" t="s">
        <v>189</v>
      </c>
      <c r="G271" s="29">
        <v>299000</v>
      </c>
      <c r="H271" s="26" t="s">
        <v>189</v>
      </c>
      <c r="I271" s="47">
        <v>299000</v>
      </c>
      <c r="J271" s="26" t="s">
        <v>254</v>
      </c>
      <c r="K271" s="42" t="s">
        <v>756</v>
      </c>
    </row>
    <row r="272" spans="1:11" ht="24.6">
      <c r="A272" s="22">
        <v>271</v>
      </c>
      <c r="B272" s="28" t="s">
        <v>765</v>
      </c>
      <c r="C272" s="24">
        <v>4897100</v>
      </c>
      <c r="D272" s="29">
        <v>5465492.6299999999</v>
      </c>
      <c r="E272" s="25" t="s">
        <v>175</v>
      </c>
      <c r="F272" s="26" t="s">
        <v>191</v>
      </c>
      <c r="G272" s="29">
        <v>3917600</v>
      </c>
      <c r="H272" s="26" t="s">
        <v>191</v>
      </c>
      <c r="I272" s="47">
        <v>3917600</v>
      </c>
      <c r="J272" s="26" t="s">
        <v>254</v>
      </c>
      <c r="K272" s="42" t="s">
        <v>757</v>
      </c>
    </row>
    <row r="273" spans="1:11" ht="24.6">
      <c r="A273" s="22">
        <v>272</v>
      </c>
      <c r="B273" s="28" t="s">
        <v>192</v>
      </c>
      <c r="C273" s="24">
        <v>95000</v>
      </c>
      <c r="D273" s="29">
        <v>93500</v>
      </c>
      <c r="E273" s="25" t="s">
        <v>55</v>
      </c>
      <c r="F273" s="26" t="s">
        <v>193</v>
      </c>
      <c r="G273" s="29">
        <v>93000</v>
      </c>
      <c r="H273" s="26" t="s">
        <v>193</v>
      </c>
      <c r="I273" s="47">
        <v>93000</v>
      </c>
      <c r="J273" s="26" t="s">
        <v>254</v>
      </c>
      <c r="K273" s="42" t="s">
        <v>758</v>
      </c>
    </row>
    <row r="274" spans="1:11" ht="24.6">
      <c r="A274" s="22">
        <v>273</v>
      </c>
      <c r="B274" s="28" t="s">
        <v>194</v>
      </c>
      <c r="C274" s="24">
        <v>487500</v>
      </c>
      <c r="D274" s="29">
        <v>445700</v>
      </c>
      <c r="E274" s="25" t="s">
        <v>55</v>
      </c>
      <c r="F274" s="26" t="s">
        <v>759</v>
      </c>
      <c r="G274" s="29">
        <v>440000</v>
      </c>
      <c r="H274" s="26" t="s">
        <v>759</v>
      </c>
      <c r="I274" s="47">
        <v>440000</v>
      </c>
      <c r="J274" s="26" t="s">
        <v>254</v>
      </c>
      <c r="K274" s="42" t="s">
        <v>760</v>
      </c>
    </row>
    <row r="275" spans="1:11" ht="24.6">
      <c r="A275" s="22">
        <v>274</v>
      </c>
      <c r="B275" s="28" t="s">
        <v>766</v>
      </c>
      <c r="C275" s="24">
        <v>801252</v>
      </c>
      <c r="D275" s="29">
        <v>755700</v>
      </c>
      <c r="E275" s="25" t="s">
        <v>175</v>
      </c>
      <c r="F275" s="26" t="s">
        <v>191</v>
      </c>
      <c r="G275" s="29">
        <v>700000</v>
      </c>
      <c r="H275" s="26" t="s">
        <v>191</v>
      </c>
      <c r="I275" s="47">
        <v>700000</v>
      </c>
      <c r="J275" s="26" t="s">
        <v>254</v>
      </c>
      <c r="K275" s="42" t="s">
        <v>761</v>
      </c>
    </row>
    <row r="276" spans="1:11" ht="45.6">
      <c r="A276" s="22">
        <v>275</v>
      </c>
      <c r="B276" s="28" t="s">
        <v>195</v>
      </c>
      <c r="C276" s="24">
        <v>498800</v>
      </c>
      <c r="D276" s="29">
        <v>499000</v>
      </c>
      <c r="E276" s="25" t="s">
        <v>55</v>
      </c>
      <c r="F276" s="26" t="s">
        <v>196</v>
      </c>
      <c r="G276" s="29">
        <v>498000</v>
      </c>
      <c r="H276" s="26" t="s">
        <v>196</v>
      </c>
      <c r="I276" s="47">
        <v>498000</v>
      </c>
      <c r="J276" s="26" t="s">
        <v>254</v>
      </c>
      <c r="K276" s="42" t="s">
        <v>762</v>
      </c>
    </row>
    <row r="277" spans="1:11" ht="45.6">
      <c r="A277" s="22">
        <v>276</v>
      </c>
      <c r="B277" s="23" t="s">
        <v>197</v>
      </c>
      <c r="C277" s="24">
        <v>499900</v>
      </c>
      <c r="D277" s="29">
        <v>499000</v>
      </c>
      <c r="E277" s="25" t="s">
        <v>55</v>
      </c>
      <c r="F277" s="26" t="s">
        <v>196</v>
      </c>
      <c r="G277" s="29">
        <v>497000</v>
      </c>
      <c r="H277" s="26" t="s">
        <v>196</v>
      </c>
      <c r="I277" s="47">
        <v>497000</v>
      </c>
      <c r="J277" s="26" t="s">
        <v>254</v>
      </c>
      <c r="K277" s="42" t="s">
        <v>763</v>
      </c>
    </row>
    <row r="278" spans="1:11" ht="24" customHeight="1">
      <c r="A278" s="22">
        <v>277</v>
      </c>
      <c r="B278" s="84" t="s">
        <v>768</v>
      </c>
      <c r="C278" s="24">
        <v>478000</v>
      </c>
      <c r="D278" s="24">
        <v>468300</v>
      </c>
      <c r="E278" s="25" t="s">
        <v>55</v>
      </c>
      <c r="F278" s="26" t="s">
        <v>193</v>
      </c>
      <c r="G278" s="29">
        <v>460000</v>
      </c>
      <c r="H278" s="26" t="s">
        <v>767</v>
      </c>
      <c r="I278" s="47">
        <v>460000</v>
      </c>
      <c r="J278" s="26" t="s">
        <v>254</v>
      </c>
      <c r="K278" s="42" t="s">
        <v>772</v>
      </c>
    </row>
    <row r="279" spans="1:11" ht="27" customHeight="1">
      <c r="A279" s="22">
        <v>278</v>
      </c>
      <c r="B279" s="84" t="s">
        <v>769</v>
      </c>
      <c r="C279" s="24">
        <v>325500</v>
      </c>
      <c r="D279" s="24">
        <v>307800</v>
      </c>
      <c r="E279" s="25" t="s">
        <v>55</v>
      </c>
      <c r="F279" s="26" t="s">
        <v>770</v>
      </c>
      <c r="G279" s="29">
        <v>307500</v>
      </c>
      <c r="H279" s="26" t="s">
        <v>770</v>
      </c>
      <c r="I279" s="47">
        <v>307500</v>
      </c>
      <c r="J279" s="26" t="s">
        <v>254</v>
      </c>
      <c r="K279" s="42" t="s">
        <v>771</v>
      </c>
    </row>
    <row r="280" spans="1:11" ht="24.6">
      <c r="A280" s="22">
        <v>279</v>
      </c>
      <c r="B280" s="23" t="s">
        <v>773</v>
      </c>
      <c r="C280" s="24">
        <v>350000</v>
      </c>
      <c r="D280" s="24">
        <v>352500</v>
      </c>
      <c r="E280" s="25" t="s">
        <v>55</v>
      </c>
      <c r="F280" s="26" t="s">
        <v>193</v>
      </c>
      <c r="G280" s="29">
        <v>348000</v>
      </c>
      <c r="H280" s="26" t="s">
        <v>193</v>
      </c>
      <c r="I280" s="47">
        <v>348000</v>
      </c>
      <c r="J280" s="26" t="s">
        <v>254</v>
      </c>
      <c r="K280" s="42" t="s">
        <v>774</v>
      </c>
    </row>
    <row r="281" spans="1:11" ht="24.6">
      <c r="A281" s="22">
        <v>280</v>
      </c>
      <c r="B281" s="23" t="s">
        <v>775</v>
      </c>
      <c r="C281" s="24">
        <v>463800</v>
      </c>
      <c r="D281" s="24">
        <v>467600</v>
      </c>
      <c r="E281" s="25" t="s">
        <v>55</v>
      </c>
      <c r="F281" s="26" t="s">
        <v>770</v>
      </c>
      <c r="G281" s="29">
        <v>462500</v>
      </c>
      <c r="H281" s="26" t="s">
        <v>770</v>
      </c>
      <c r="I281" s="47">
        <v>462500</v>
      </c>
      <c r="J281" s="26" t="s">
        <v>254</v>
      </c>
      <c r="K281" s="42" t="s">
        <v>776</v>
      </c>
    </row>
    <row r="282" spans="1:11" ht="45.6">
      <c r="A282" s="22">
        <v>281</v>
      </c>
      <c r="B282" s="23" t="s">
        <v>777</v>
      </c>
      <c r="C282" s="24">
        <v>1200000</v>
      </c>
      <c r="D282" s="24">
        <v>1316908.44</v>
      </c>
      <c r="E282" s="25" t="s">
        <v>175</v>
      </c>
      <c r="F282" s="26" t="s">
        <v>778</v>
      </c>
      <c r="G282" s="29">
        <v>972000</v>
      </c>
      <c r="H282" s="26" t="s">
        <v>778</v>
      </c>
      <c r="I282" s="47">
        <v>972000</v>
      </c>
      <c r="J282" s="26" t="s">
        <v>254</v>
      </c>
      <c r="K282" s="42" t="s">
        <v>779</v>
      </c>
    </row>
    <row r="283" spans="1:11" ht="24.75" customHeight="1">
      <c r="A283" s="22">
        <v>282</v>
      </c>
      <c r="B283" s="84" t="s">
        <v>780</v>
      </c>
      <c r="C283" s="24">
        <v>202000</v>
      </c>
      <c r="D283" s="24">
        <v>206000</v>
      </c>
      <c r="E283" s="25" t="s">
        <v>55</v>
      </c>
      <c r="F283" s="26" t="s">
        <v>693</v>
      </c>
      <c r="G283" s="29">
        <v>201000</v>
      </c>
      <c r="H283" s="26" t="s">
        <v>693</v>
      </c>
      <c r="I283" s="47">
        <v>201000</v>
      </c>
      <c r="J283" s="26" t="s">
        <v>254</v>
      </c>
      <c r="K283" s="42" t="s">
        <v>781</v>
      </c>
    </row>
    <row r="284" spans="1:11" ht="24.6">
      <c r="A284" s="22">
        <v>283</v>
      </c>
      <c r="B284" s="23" t="s">
        <v>784</v>
      </c>
      <c r="C284" s="24">
        <v>499800</v>
      </c>
      <c r="D284" s="24">
        <v>477800</v>
      </c>
      <c r="E284" s="25" t="s">
        <v>55</v>
      </c>
      <c r="F284" s="26" t="s">
        <v>782</v>
      </c>
      <c r="G284" s="29">
        <v>470000</v>
      </c>
      <c r="H284" s="26" t="s">
        <v>782</v>
      </c>
      <c r="I284" s="47">
        <v>470000</v>
      </c>
      <c r="J284" s="26" t="s">
        <v>254</v>
      </c>
      <c r="K284" s="42" t="s">
        <v>783</v>
      </c>
    </row>
    <row r="285" spans="1:11" ht="24.6">
      <c r="A285" s="22">
        <v>284</v>
      </c>
      <c r="B285" s="23" t="s">
        <v>785</v>
      </c>
      <c r="C285" s="24">
        <v>120000</v>
      </c>
      <c r="D285" s="24">
        <v>120900</v>
      </c>
      <c r="E285" s="25" t="s">
        <v>55</v>
      </c>
      <c r="F285" s="26" t="s">
        <v>693</v>
      </c>
      <c r="G285" s="29">
        <v>119000</v>
      </c>
      <c r="H285" s="26" t="s">
        <v>693</v>
      </c>
      <c r="I285" s="47">
        <v>119000</v>
      </c>
      <c r="J285" s="26" t="s">
        <v>254</v>
      </c>
      <c r="K285" s="42" t="s">
        <v>786</v>
      </c>
    </row>
    <row r="286" spans="1:11" ht="24.6">
      <c r="A286" s="22">
        <v>285</v>
      </c>
      <c r="B286" s="23" t="s">
        <v>787</v>
      </c>
      <c r="C286" s="24">
        <v>228800</v>
      </c>
      <c r="D286" s="24">
        <v>229300</v>
      </c>
      <c r="E286" s="25" t="s">
        <v>55</v>
      </c>
      <c r="F286" s="26" t="s">
        <v>788</v>
      </c>
      <c r="G286" s="29">
        <v>225000</v>
      </c>
      <c r="H286" s="26" t="s">
        <v>788</v>
      </c>
      <c r="I286" s="47">
        <v>225000</v>
      </c>
      <c r="J286" s="26" t="s">
        <v>254</v>
      </c>
      <c r="K286" s="42" t="s">
        <v>789</v>
      </c>
    </row>
    <row r="287" spans="1:11" ht="45.6">
      <c r="A287" s="22">
        <v>286</v>
      </c>
      <c r="B287" s="23" t="s">
        <v>790</v>
      </c>
      <c r="C287" s="24">
        <v>130000</v>
      </c>
      <c r="D287" s="24">
        <v>131600</v>
      </c>
      <c r="E287" s="25" t="s">
        <v>55</v>
      </c>
      <c r="F287" s="26" t="s">
        <v>693</v>
      </c>
      <c r="G287" s="29">
        <v>129500</v>
      </c>
      <c r="H287" s="26" t="s">
        <v>693</v>
      </c>
      <c r="I287" s="47">
        <v>129500</v>
      </c>
      <c r="J287" s="26" t="s">
        <v>254</v>
      </c>
      <c r="K287" s="42" t="s">
        <v>791</v>
      </c>
    </row>
    <row r="288" spans="1:11" ht="24" customHeight="1">
      <c r="A288" s="22">
        <v>287</v>
      </c>
      <c r="B288" s="84" t="s">
        <v>792</v>
      </c>
      <c r="C288" s="24">
        <v>495800</v>
      </c>
      <c r="D288" s="24">
        <v>495800</v>
      </c>
      <c r="E288" s="25" t="s">
        <v>55</v>
      </c>
      <c r="F288" s="26" t="s">
        <v>411</v>
      </c>
      <c r="G288" s="29">
        <v>495000</v>
      </c>
      <c r="H288" s="26" t="s">
        <v>411</v>
      </c>
      <c r="I288" s="47">
        <v>495000</v>
      </c>
      <c r="J288" s="26" t="s">
        <v>254</v>
      </c>
      <c r="K288" s="42" t="s">
        <v>793</v>
      </c>
    </row>
    <row r="289" spans="1:11" ht="27.75" customHeight="1">
      <c r="A289" s="22">
        <v>288</v>
      </c>
      <c r="B289" s="84" t="s">
        <v>794</v>
      </c>
      <c r="C289" s="24">
        <v>203300</v>
      </c>
      <c r="D289" s="24">
        <v>203300</v>
      </c>
      <c r="E289" s="25" t="s">
        <v>55</v>
      </c>
      <c r="F289" s="26" t="s">
        <v>411</v>
      </c>
      <c r="G289" s="29">
        <v>202500</v>
      </c>
      <c r="H289" s="26" t="s">
        <v>411</v>
      </c>
      <c r="I289" s="47">
        <v>202500</v>
      </c>
      <c r="J289" s="26" t="s">
        <v>254</v>
      </c>
      <c r="K289" s="42" t="s">
        <v>795</v>
      </c>
    </row>
    <row r="290" spans="1:11" ht="24.6">
      <c r="A290" s="22">
        <v>289</v>
      </c>
      <c r="B290" s="23" t="s">
        <v>796</v>
      </c>
      <c r="C290" s="24">
        <v>300800</v>
      </c>
      <c r="D290" s="24">
        <v>300800</v>
      </c>
      <c r="E290" s="25" t="s">
        <v>55</v>
      </c>
      <c r="F290" s="26" t="s">
        <v>411</v>
      </c>
      <c r="G290" s="29">
        <v>300000</v>
      </c>
      <c r="H290" s="26" t="s">
        <v>411</v>
      </c>
      <c r="I290" s="47">
        <v>300000</v>
      </c>
      <c r="J290" s="26" t="s">
        <v>254</v>
      </c>
      <c r="K290" s="42" t="s">
        <v>797</v>
      </c>
    </row>
    <row r="291" spans="1:11" ht="24" customHeight="1">
      <c r="A291" s="22">
        <v>290</v>
      </c>
      <c r="B291" s="23" t="s">
        <v>798</v>
      </c>
      <c r="C291" s="24">
        <v>140000</v>
      </c>
      <c r="D291" s="24">
        <v>140000</v>
      </c>
      <c r="E291" s="25" t="s">
        <v>55</v>
      </c>
      <c r="F291" s="26" t="s">
        <v>799</v>
      </c>
      <c r="G291" s="29">
        <v>139000</v>
      </c>
      <c r="H291" s="26" t="s">
        <v>799</v>
      </c>
      <c r="I291" s="47">
        <v>139000</v>
      </c>
      <c r="J291" s="26" t="s">
        <v>254</v>
      </c>
      <c r="K291" s="42" t="s">
        <v>800</v>
      </c>
    </row>
    <row r="292" spans="1:11" ht="24.6">
      <c r="A292" s="22">
        <v>291</v>
      </c>
      <c r="B292" s="23" t="s">
        <v>801</v>
      </c>
      <c r="C292" s="24">
        <v>955500</v>
      </c>
      <c r="D292" s="24">
        <v>908500</v>
      </c>
      <c r="E292" s="25" t="s">
        <v>175</v>
      </c>
      <c r="F292" s="26" t="s">
        <v>802</v>
      </c>
      <c r="G292" s="29">
        <v>786000</v>
      </c>
      <c r="H292" s="26" t="s">
        <v>802</v>
      </c>
      <c r="I292" s="47">
        <v>786000</v>
      </c>
      <c r="J292" s="26" t="s">
        <v>254</v>
      </c>
      <c r="K292" s="42" t="s">
        <v>803</v>
      </c>
    </row>
    <row r="293" spans="1:11" ht="24.6">
      <c r="A293" s="22">
        <v>292</v>
      </c>
      <c r="B293" s="23" t="s">
        <v>804</v>
      </c>
      <c r="C293" s="24">
        <v>156000</v>
      </c>
      <c r="D293" s="24">
        <v>148100</v>
      </c>
      <c r="E293" s="25" t="s">
        <v>55</v>
      </c>
      <c r="F293" s="26" t="s">
        <v>805</v>
      </c>
      <c r="G293" s="29">
        <v>138000</v>
      </c>
      <c r="H293" s="26" t="s">
        <v>805</v>
      </c>
      <c r="I293" s="47">
        <v>138000</v>
      </c>
      <c r="J293" s="26" t="s">
        <v>254</v>
      </c>
      <c r="K293" s="42" t="s">
        <v>806</v>
      </c>
    </row>
    <row r="294" spans="1:11" ht="24.6">
      <c r="A294" s="22">
        <v>293</v>
      </c>
      <c r="B294" s="23" t="s">
        <v>807</v>
      </c>
      <c r="C294" s="24">
        <v>200850</v>
      </c>
      <c r="D294" s="24">
        <v>196200</v>
      </c>
      <c r="E294" s="25" t="s">
        <v>55</v>
      </c>
      <c r="F294" s="26" t="s">
        <v>681</v>
      </c>
      <c r="G294" s="29">
        <v>194000</v>
      </c>
      <c r="H294" s="26" t="s">
        <v>681</v>
      </c>
      <c r="I294" s="47">
        <v>194000</v>
      </c>
      <c r="J294" s="26" t="s">
        <v>254</v>
      </c>
      <c r="K294" s="42" t="s">
        <v>808</v>
      </c>
    </row>
    <row r="295" spans="1:11" ht="24.6">
      <c r="A295" s="22">
        <v>294</v>
      </c>
      <c r="B295" s="28" t="s">
        <v>199</v>
      </c>
      <c r="C295" s="24">
        <v>350000</v>
      </c>
      <c r="D295" s="29">
        <v>350000</v>
      </c>
      <c r="E295" s="25" t="s">
        <v>55</v>
      </c>
      <c r="F295" s="26" t="s">
        <v>198</v>
      </c>
      <c r="G295" s="29">
        <v>350000</v>
      </c>
      <c r="H295" s="26" t="s">
        <v>198</v>
      </c>
      <c r="I295" s="47">
        <v>350000</v>
      </c>
      <c r="J295" s="26" t="s">
        <v>254</v>
      </c>
      <c r="K295" s="42" t="s">
        <v>809</v>
      </c>
    </row>
    <row r="296" spans="1:11" ht="24.6">
      <c r="A296" s="22">
        <v>295</v>
      </c>
      <c r="B296" s="28" t="s">
        <v>201</v>
      </c>
      <c r="C296" s="24">
        <v>495000</v>
      </c>
      <c r="D296" s="29">
        <v>495000</v>
      </c>
      <c r="E296" s="25" t="s">
        <v>55</v>
      </c>
      <c r="F296" s="26" t="s">
        <v>200</v>
      </c>
      <c r="G296" s="29">
        <v>495000</v>
      </c>
      <c r="H296" s="26" t="s">
        <v>200</v>
      </c>
      <c r="I296" s="47">
        <v>495000</v>
      </c>
      <c r="J296" s="26" t="s">
        <v>254</v>
      </c>
      <c r="K296" s="42" t="s">
        <v>810</v>
      </c>
    </row>
    <row r="297" spans="1:11" ht="24.6">
      <c r="A297" s="22">
        <v>296</v>
      </c>
      <c r="B297" s="28" t="s">
        <v>202</v>
      </c>
      <c r="C297" s="24">
        <v>495000</v>
      </c>
      <c r="D297" s="29">
        <v>495000</v>
      </c>
      <c r="E297" s="25" t="s">
        <v>55</v>
      </c>
      <c r="F297" s="26" t="s">
        <v>200</v>
      </c>
      <c r="G297" s="29">
        <v>495000</v>
      </c>
      <c r="H297" s="26" t="s">
        <v>200</v>
      </c>
      <c r="I297" s="47">
        <v>495000</v>
      </c>
      <c r="J297" s="26" t="s">
        <v>254</v>
      </c>
      <c r="K297" s="42" t="s">
        <v>811</v>
      </c>
    </row>
    <row r="298" spans="1:11" ht="24.6">
      <c r="A298" s="22">
        <v>297</v>
      </c>
      <c r="B298" s="28" t="s">
        <v>203</v>
      </c>
      <c r="C298" s="24">
        <v>320000</v>
      </c>
      <c r="D298" s="24">
        <v>320000</v>
      </c>
      <c r="E298" s="25" t="s">
        <v>55</v>
      </c>
      <c r="F298" s="26" t="s">
        <v>200</v>
      </c>
      <c r="G298" s="24">
        <v>320000</v>
      </c>
      <c r="H298" s="26" t="s">
        <v>200</v>
      </c>
      <c r="I298" s="47">
        <v>320000</v>
      </c>
      <c r="J298" s="26" t="s">
        <v>254</v>
      </c>
      <c r="K298" s="42" t="s">
        <v>812</v>
      </c>
    </row>
    <row r="299" spans="1:11" ht="24.6">
      <c r="A299" s="22">
        <v>298</v>
      </c>
      <c r="B299" s="28" t="s">
        <v>204</v>
      </c>
      <c r="C299" s="24">
        <v>320000</v>
      </c>
      <c r="D299" s="24">
        <v>320000</v>
      </c>
      <c r="E299" s="25" t="s">
        <v>55</v>
      </c>
      <c r="F299" s="26" t="s">
        <v>200</v>
      </c>
      <c r="G299" s="24">
        <v>320000</v>
      </c>
      <c r="H299" s="26" t="s">
        <v>200</v>
      </c>
      <c r="I299" s="47">
        <v>320000</v>
      </c>
      <c r="J299" s="26" t="s">
        <v>254</v>
      </c>
      <c r="K299" s="42" t="s">
        <v>813</v>
      </c>
    </row>
    <row r="300" spans="1:11" ht="24.6">
      <c r="A300" s="22">
        <v>299</v>
      </c>
      <c r="B300" s="28" t="s">
        <v>205</v>
      </c>
      <c r="C300" s="24">
        <v>320000</v>
      </c>
      <c r="D300" s="24">
        <v>320000</v>
      </c>
      <c r="E300" s="25" t="s">
        <v>55</v>
      </c>
      <c r="F300" s="26" t="s">
        <v>200</v>
      </c>
      <c r="G300" s="24">
        <v>320000</v>
      </c>
      <c r="H300" s="26" t="s">
        <v>200</v>
      </c>
      <c r="I300" s="47">
        <v>320000</v>
      </c>
      <c r="J300" s="26" t="s">
        <v>254</v>
      </c>
      <c r="K300" s="42" t="s">
        <v>814</v>
      </c>
    </row>
    <row r="301" spans="1:11" ht="24.6">
      <c r="A301" s="22">
        <v>300</v>
      </c>
      <c r="B301" s="28" t="s">
        <v>815</v>
      </c>
      <c r="C301" s="24">
        <v>320000</v>
      </c>
      <c r="D301" s="24">
        <v>320000</v>
      </c>
      <c r="E301" s="25" t="s">
        <v>55</v>
      </c>
      <c r="F301" s="26" t="s">
        <v>200</v>
      </c>
      <c r="G301" s="24">
        <v>320000</v>
      </c>
      <c r="H301" s="26" t="s">
        <v>200</v>
      </c>
      <c r="I301" s="51">
        <v>320000</v>
      </c>
      <c r="J301" s="26" t="s">
        <v>254</v>
      </c>
      <c r="K301" s="42" t="s">
        <v>820</v>
      </c>
    </row>
    <row r="302" spans="1:11" ht="24.6">
      <c r="A302" s="22">
        <v>301</v>
      </c>
      <c r="B302" s="28" t="s">
        <v>815</v>
      </c>
      <c r="C302" s="24">
        <v>160000</v>
      </c>
      <c r="D302" s="24">
        <v>160000</v>
      </c>
      <c r="E302" s="25" t="s">
        <v>55</v>
      </c>
      <c r="F302" s="26" t="s">
        <v>200</v>
      </c>
      <c r="G302" s="24">
        <v>160000</v>
      </c>
      <c r="H302" s="26" t="s">
        <v>200</v>
      </c>
      <c r="I302" s="51">
        <v>160000</v>
      </c>
      <c r="J302" s="26" t="s">
        <v>254</v>
      </c>
      <c r="K302" s="42" t="s">
        <v>821</v>
      </c>
    </row>
    <row r="303" spans="1:11" ht="24.6">
      <c r="A303" s="22">
        <v>302</v>
      </c>
      <c r="B303" s="28" t="s">
        <v>816</v>
      </c>
      <c r="C303" s="24">
        <v>400000</v>
      </c>
      <c r="D303" s="24">
        <v>400000</v>
      </c>
      <c r="E303" s="25" t="s">
        <v>55</v>
      </c>
      <c r="F303" s="26" t="s">
        <v>200</v>
      </c>
      <c r="G303" s="24">
        <v>400000</v>
      </c>
      <c r="H303" s="26" t="s">
        <v>200</v>
      </c>
      <c r="I303" s="51">
        <v>400000</v>
      </c>
      <c r="J303" s="26" t="s">
        <v>254</v>
      </c>
      <c r="K303" s="42" t="s">
        <v>822</v>
      </c>
    </row>
    <row r="304" spans="1:11" ht="24.6">
      <c r="A304" s="22">
        <v>303</v>
      </c>
      <c r="B304" s="28" t="s">
        <v>817</v>
      </c>
      <c r="C304" s="24">
        <v>175000</v>
      </c>
      <c r="D304" s="24">
        <v>175000</v>
      </c>
      <c r="E304" s="25" t="s">
        <v>55</v>
      </c>
      <c r="F304" s="26" t="s">
        <v>200</v>
      </c>
      <c r="G304" s="24">
        <v>175000</v>
      </c>
      <c r="H304" s="26" t="s">
        <v>200</v>
      </c>
      <c r="I304" s="51">
        <v>175000</v>
      </c>
      <c r="J304" s="26" t="s">
        <v>254</v>
      </c>
      <c r="K304" s="42" t="s">
        <v>823</v>
      </c>
    </row>
    <row r="305" spans="1:11" ht="24.6">
      <c r="A305" s="22">
        <v>304</v>
      </c>
      <c r="B305" s="28" t="s">
        <v>818</v>
      </c>
      <c r="C305" s="24">
        <v>210000</v>
      </c>
      <c r="D305" s="24">
        <v>210000</v>
      </c>
      <c r="E305" s="25" t="s">
        <v>55</v>
      </c>
      <c r="F305" s="26" t="s">
        <v>200</v>
      </c>
      <c r="G305" s="24">
        <v>210000</v>
      </c>
      <c r="H305" s="26" t="s">
        <v>200</v>
      </c>
      <c r="I305" s="51">
        <v>210000</v>
      </c>
      <c r="J305" s="26" t="s">
        <v>254</v>
      </c>
      <c r="K305" s="42" t="s">
        <v>824</v>
      </c>
    </row>
    <row r="306" spans="1:11" ht="24.6">
      <c r="A306" s="22">
        <v>305</v>
      </c>
      <c r="B306" s="28" t="s">
        <v>819</v>
      </c>
      <c r="C306" s="24">
        <v>24000</v>
      </c>
      <c r="D306" s="24">
        <v>24000</v>
      </c>
      <c r="E306" s="25" t="s">
        <v>55</v>
      </c>
      <c r="F306" s="26" t="s">
        <v>200</v>
      </c>
      <c r="G306" s="24">
        <v>24000</v>
      </c>
      <c r="H306" s="26" t="s">
        <v>200</v>
      </c>
      <c r="I306" s="51">
        <v>24000</v>
      </c>
      <c r="J306" s="26" t="s">
        <v>254</v>
      </c>
      <c r="K306" s="42" t="s">
        <v>825</v>
      </c>
    </row>
    <row r="307" spans="1:11" ht="24.6">
      <c r="A307" s="22">
        <v>306</v>
      </c>
      <c r="B307" s="28" t="s">
        <v>206</v>
      </c>
      <c r="C307" s="24">
        <v>173588.73</v>
      </c>
      <c r="D307" s="24">
        <v>173588.73</v>
      </c>
      <c r="E307" s="25" t="s">
        <v>55</v>
      </c>
      <c r="F307" s="25" t="s">
        <v>207</v>
      </c>
      <c r="G307" s="24">
        <v>173588.73</v>
      </c>
      <c r="H307" s="25" t="s">
        <v>207</v>
      </c>
      <c r="I307" s="53">
        <v>173588.73</v>
      </c>
      <c r="J307" s="26" t="s">
        <v>254</v>
      </c>
      <c r="K307" s="42" t="s">
        <v>826</v>
      </c>
    </row>
    <row r="308" spans="1:11" ht="24.6">
      <c r="A308" s="22">
        <v>307</v>
      </c>
      <c r="B308" s="28" t="s">
        <v>208</v>
      </c>
      <c r="C308" s="24">
        <v>22839.599999999999</v>
      </c>
      <c r="D308" s="24">
        <v>22839.599999999999</v>
      </c>
      <c r="E308" s="25" t="s">
        <v>55</v>
      </c>
      <c r="F308" s="25" t="s">
        <v>207</v>
      </c>
      <c r="G308" s="24">
        <v>22839.599999999999</v>
      </c>
      <c r="H308" s="25" t="s">
        <v>207</v>
      </c>
      <c r="I308" s="53">
        <v>22839.599999999999</v>
      </c>
      <c r="J308" s="26" t="s">
        <v>254</v>
      </c>
      <c r="K308" s="42" t="s">
        <v>827</v>
      </c>
    </row>
    <row r="309" spans="1:11" ht="24.6">
      <c r="A309" s="22">
        <v>308</v>
      </c>
      <c r="B309" s="28" t="s">
        <v>209</v>
      </c>
      <c r="C309" s="24">
        <v>24100</v>
      </c>
      <c r="D309" s="24">
        <v>24100</v>
      </c>
      <c r="E309" s="25" t="s">
        <v>55</v>
      </c>
      <c r="F309" s="34" t="s">
        <v>210</v>
      </c>
      <c r="G309" s="29">
        <v>23000</v>
      </c>
      <c r="H309" s="34" t="s">
        <v>210</v>
      </c>
      <c r="I309" s="54">
        <v>23000</v>
      </c>
      <c r="J309" s="26" t="s">
        <v>254</v>
      </c>
      <c r="K309" s="42" t="s">
        <v>828</v>
      </c>
    </row>
    <row r="310" spans="1:11" ht="24.6">
      <c r="A310" s="22">
        <v>309</v>
      </c>
      <c r="B310" s="28" t="s">
        <v>211</v>
      </c>
      <c r="C310" s="24">
        <v>49900</v>
      </c>
      <c r="D310" s="29">
        <v>49900</v>
      </c>
      <c r="E310" s="25" t="s">
        <v>55</v>
      </c>
      <c r="F310" s="34" t="s">
        <v>210</v>
      </c>
      <c r="G310" s="29">
        <v>45900</v>
      </c>
      <c r="H310" s="34" t="s">
        <v>210</v>
      </c>
      <c r="I310" s="54">
        <v>45900</v>
      </c>
      <c r="J310" s="26" t="s">
        <v>254</v>
      </c>
      <c r="K310" s="42" t="s">
        <v>829</v>
      </c>
    </row>
    <row r="311" spans="1:11" ht="24.6">
      <c r="A311" s="22">
        <v>310</v>
      </c>
      <c r="B311" s="28" t="s">
        <v>212</v>
      </c>
      <c r="C311" s="24">
        <v>6600</v>
      </c>
      <c r="D311" s="24">
        <v>6600</v>
      </c>
      <c r="E311" s="25" t="s">
        <v>55</v>
      </c>
      <c r="F311" s="26" t="s">
        <v>213</v>
      </c>
      <c r="G311" s="24">
        <v>6600</v>
      </c>
      <c r="H311" s="26" t="s">
        <v>213</v>
      </c>
      <c r="I311" s="55">
        <v>6600</v>
      </c>
      <c r="J311" s="26" t="s">
        <v>254</v>
      </c>
      <c r="K311" s="42" t="s">
        <v>752</v>
      </c>
    </row>
    <row r="312" spans="1:11" ht="24.6">
      <c r="A312" s="22">
        <v>311</v>
      </c>
      <c r="B312" s="28" t="s">
        <v>214</v>
      </c>
      <c r="C312" s="24">
        <v>9500</v>
      </c>
      <c r="D312" s="29">
        <v>9500</v>
      </c>
      <c r="E312" s="25" t="s">
        <v>55</v>
      </c>
      <c r="F312" s="26" t="s">
        <v>213</v>
      </c>
      <c r="G312" s="29">
        <v>9000</v>
      </c>
      <c r="H312" s="26" t="s">
        <v>213</v>
      </c>
      <c r="I312" s="50">
        <v>9000</v>
      </c>
      <c r="J312" s="26" t="s">
        <v>254</v>
      </c>
      <c r="K312" s="42" t="s">
        <v>830</v>
      </c>
    </row>
    <row r="313" spans="1:11" ht="24.6">
      <c r="A313" s="22">
        <v>312</v>
      </c>
      <c r="B313" s="28" t="s">
        <v>215</v>
      </c>
      <c r="C313" s="24">
        <v>12000</v>
      </c>
      <c r="D313" s="29">
        <v>12000</v>
      </c>
      <c r="E313" s="25" t="s">
        <v>55</v>
      </c>
      <c r="F313" s="26" t="s">
        <v>213</v>
      </c>
      <c r="G313" s="29">
        <v>11800</v>
      </c>
      <c r="H313" s="26" t="s">
        <v>213</v>
      </c>
      <c r="I313" s="50">
        <v>11800</v>
      </c>
      <c r="J313" s="26" t="s">
        <v>254</v>
      </c>
      <c r="K313" s="42" t="s">
        <v>831</v>
      </c>
    </row>
    <row r="314" spans="1:11" ht="45.6">
      <c r="A314" s="22">
        <v>313</v>
      </c>
      <c r="B314" s="23" t="s">
        <v>216</v>
      </c>
      <c r="C314" s="24">
        <v>498000</v>
      </c>
      <c r="D314" s="29">
        <v>498000</v>
      </c>
      <c r="E314" s="25" t="s">
        <v>55</v>
      </c>
      <c r="F314" s="26" t="s">
        <v>217</v>
      </c>
      <c r="G314" s="29">
        <v>480000</v>
      </c>
      <c r="H314" s="26" t="s">
        <v>217</v>
      </c>
      <c r="I314" s="50">
        <v>480000</v>
      </c>
      <c r="J314" s="26" t="s">
        <v>254</v>
      </c>
      <c r="K314" s="42" t="s">
        <v>832</v>
      </c>
    </row>
    <row r="315" spans="1:11" ht="24.6">
      <c r="A315" s="22">
        <v>314</v>
      </c>
      <c r="B315" s="23" t="s">
        <v>218</v>
      </c>
      <c r="C315" s="24">
        <v>30000</v>
      </c>
      <c r="D315" s="29">
        <v>30000</v>
      </c>
      <c r="E315" s="25" t="s">
        <v>55</v>
      </c>
      <c r="F315" s="26" t="s">
        <v>219</v>
      </c>
      <c r="G315" s="29">
        <v>30000</v>
      </c>
      <c r="H315" s="26" t="s">
        <v>219</v>
      </c>
      <c r="I315" s="50">
        <v>30000</v>
      </c>
      <c r="J315" s="26" t="s">
        <v>254</v>
      </c>
      <c r="K315" s="42" t="s">
        <v>833</v>
      </c>
    </row>
    <row r="316" spans="1:11" ht="24.6">
      <c r="A316" s="22">
        <v>315</v>
      </c>
      <c r="B316" s="28" t="s">
        <v>220</v>
      </c>
      <c r="C316" s="24">
        <v>21646.799999999999</v>
      </c>
      <c r="D316" s="24">
        <v>21646.799999999999</v>
      </c>
      <c r="E316" s="25" t="s">
        <v>55</v>
      </c>
      <c r="F316" s="25" t="s">
        <v>207</v>
      </c>
      <c r="G316" s="24">
        <v>21646.799999999999</v>
      </c>
      <c r="H316" s="25" t="s">
        <v>207</v>
      </c>
      <c r="I316" s="51">
        <v>21646.799999999999</v>
      </c>
      <c r="J316" s="26" t="s">
        <v>254</v>
      </c>
      <c r="K316" s="42" t="s">
        <v>834</v>
      </c>
    </row>
    <row r="317" spans="1:11" ht="24.6">
      <c r="A317" s="22">
        <v>316</v>
      </c>
      <c r="B317" s="28" t="s">
        <v>221</v>
      </c>
      <c r="C317" s="24">
        <v>163974.51</v>
      </c>
      <c r="D317" s="24">
        <v>163974.51</v>
      </c>
      <c r="E317" s="25" t="s">
        <v>55</v>
      </c>
      <c r="F317" s="25" t="s">
        <v>207</v>
      </c>
      <c r="G317" s="24">
        <v>163974.51</v>
      </c>
      <c r="H317" s="25" t="s">
        <v>207</v>
      </c>
      <c r="I317" s="51">
        <v>163974.51</v>
      </c>
      <c r="J317" s="26" t="s">
        <v>254</v>
      </c>
      <c r="K317" s="42" t="s">
        <v>835</v>
      </c>
    </row>
    <row r="318" spans="1:11">
      <c r="A318" s="22">
        <v>317</v>
      </c>
      <c r="B318" s="23" t="s">
        <v>836</v>
      </c>
      <c r="C318" s="24">
        <v>2500000</v>
      </c>
      <c r="D318" s="24">
        <v>2500000</v>
      </c>
      <c r="E318" s="26" t="s">
        <v>175</v>
      </c>
      <c r="F318" s="26" t="s">
        <v>837</v>
      </c>
      <c r="G318" s="29">
        <v>2477000</v>
      </c>
      <c r="H318" s="26" t="s">
        <v>837</v>
      </c>
      <c r="I318" s="47">
        <v>2477000</v>
      </c>
      <c r="J318" s="26" t="s">
        <v>254</v>
      </c>
      <c r="K318" s="42" t="s">
        <v>838</v>
      </c>
    </row>
    <row r="319" spans="1:11" ht="24.6">
      <c r="A319" s="22">
        <v>318</v>
      </c>
      <c r="B319" s="28" t="s">
        <v>839</v>
      </c>
      <c r="C319" s="24">
        <v>7997.29</v>
      </c>
      <c r="D319" s="24">
        <v>7997.29</v>
      </c>
      <c r="E319" s="25" t="s">
        <v>55</v>
      </c>
      <c r="F319" s="25" t="s">
        <v>207</v>
      </c>
      <c r="G319" s="29">
        <v>7997.29</v>
      </c>
      <c r="H319" s="25" t="s">
        <v>207</v>
      </c>
      <c r="I319" s="47">
        <v>7997.29</v>
      </c>
      <c r="J319" s="26" t="s">
        <v>254</v>
      </c>
      <c r="K319" s="42" t="s">
        <v>840</v>
      </c>
    </row>
    <row r="320" spans="1:11" ht="24.6">
      <c r="A320" s="22">
        <v>319</v>
      </c>
      <c r="B320" s="28" t="s">
        <v>841</v>
      </c>
      <c r="C320" s="24">
        <v>185220</v>
      </c>
      <c r="D320" s="24">
        <v>185220</v>
      </c>
      <c r="E320" s="25" t="s">
        <v>55</v>
      </c>
      <c r="F320" s="25" t="s">
        <v>207</v>
      </c>
      <c r="G320" s="29">
        <v>185220</v>
      </c>
      <c r="H320" s="25" t="s">
        <v>207</v>
      </c>
      <c r="I320" s="47">
        <v>185220</v>
      </c>
      <c r="J320" s="26" t="s">
        <v>254</v>
      </c>
      <c r="K320" s="42" t="s">
        <v>842</v>
      </c>
    </row>
    <row r="321" spans="1:11" ht="23.25" customHeight="1">
      <c r="A321" s="22">
        <v>320</v>
      </c>
      <c r="B321" s="23" t="s">
        <v>843</v>
      </c>
      <c r="C321" s="24">
        <v>3300000</v>
      </c>
      <c r="D321" s="24">
        <v>3200000</v>
      </c>
      <c r="E321" s="26" t="s">
        <v>175</v>
      </c>
      <c r="F321" s="32" t="s">
        <v>844</v>
      </c>
      <c r="G321" s="29">
        <v>3138000</v>
      </c>
      <c r="H321" s="32" t="s">
        <v>844</v>
      </c>
      <c r="I321" s="47">
        <v>3138000</v>
      </c>
      <c r="J321" s="26" t="s">
        <v>254</v>
      </c>
      <c r="K321" s="42" t="s">
        <v>845</v>
      </c>
    </row>
    <row r="322" spans="1:11" ht="24.6">
      <c r="A322" s="22">
        <v>321</v>
      </c>
      <c r="B322" s="28" t="s">
        <v>846</v>
      </c>
      <c r="C322" s="24">
        <v>21520.799999999999</v>
      </c>
      <c r="D322" s="24">
        <v>21520.799999999999</v>
      </c>
      <c r="E322" s="25" t="s">
        <v>55</v>
      </c>
      <c r="F322" s="25" t="s">
        <v>207</v>
      </c>
      <c r="G322" s="24">
        <v>21520.799999999999</v>
      </c>
      <c r="H322" s="25" t="s">
        <v>207</v>
      </c>
      <c r="I322" s="51">
        <v>21520.799999999999</v>
      </c>
      <c r="J322" s="26" t="s">
        <v>254</v>
      </c>
      <c r="K322" s="42" t="s">
        <v>847</v>
      </c>
    </row>
    <row r="323" spans="1:11" ht="45.6">
      <c r="A323" s="22">
        <v>322</v>
      </c>
      <c r="B323" s="23" t="s">
        <v>848</v>
      </c>
      <c r="C323" s="24">
        <v>187000</v>
      </c>
      <c r="D323" s="24">
        <v>187000</v>
      </c>
      <c r="E323" s="25" t="s">
        <v>55</v>
      </c>
      <c r="F323" s="26" t="s">
        <v>210</v>
      </c>
      <c r="G323" s="29">
        <v>186500</v>
      </c>
      <c r="H323" s="26" t="s">
        <v>210</v>
      </c>
      <c r="I323" s="55">
        <v>186500</v>
      </c>
      <c r="J323" s="26" t="s">
        <v>254</v>
      </c>
      <c r="K323" s="42" t="s">
        <v>849</v>
      </c>
    </row>
    <row r="324" spans="1:11" ht="24.6">
      <c r="A324" s="22">
        <v>323</v>
      </c>
      <c r="B324" s="23" t="s">
        <v>850</v>
      </c>
      <c r="C324" s="24">
        <v>150000</v>
      </c>
      <c r="D324" s="24">
        <v>150000</v>
      </c>
      <c r="E324" s="25" t="s">
        <v>55</v>
      </c>
      <c r="F324" s="26" t="s">
        <v>851</v>
      </c>
      <c r="G324" s="29">
        <v>150000</v>
      </c>
      <c r="H324" s="26" t="s">
        <v>851</v>
      </c>
      <c r="I324" s="55">
        <v>150000</v>
      </c>
      <c r="J324" s="26" t="s">
        <v>254</v>
      </c>
      <c r="K324" s="42" t="s">
        <v>852</v>
      </c>
    </row>
    <row r="325" spans="1:11" ht="24.6">
      <c r="A325" s="22">
        <v>324</v>
      </c>
      <c r="B325" s="28" t="s">
        <v>853</v>
      </c>
      <c r="C325" s="24">
        <v>79964.31</v>
      </c>
      <c r="D325" s="24">
        <v>79964.31</v>
      </c>
      <c r="E325" s="25" t="s">
        <v>55</v>
      </c>
      <c r="F325" s="25" t="s">
        <v>207</v>
      </c>
      <c r="G325" s="29">
        <v>79964.31</v>
      </c>
      <c r="H325" s="25" t="s">
        <v>207</v>
      </c>
      <c r="I325" s="55">
        <v>79964.31</v>
      </c>
      <c r="J325" s="26" t="s">
        <v>254</v>
      </c>
      <c r="K325" s="42" t="s">
        <v>854</v>
      </c>
    </row>
    <row r="326" spans="1:11" ht="24.6">
      <c r="A326" s="22">
        <v>325</v>
      </c>
      <c r="B326" s="28" t="s">
        <v>855</v>
      </c>
      <c r="C326" s="24">
        <v>11957.28</v>
      </c>
      <c r="D326" s="24">
        <v>11957.28</v>
      </c>
      <c r="E326" s="25" t="s">
        <v>55</v>
      </c>
      <c r="F326" s="25" t="s">
        <v>207</v>
      </c>
      <c r="G326" s="29">
        <v>11957.28</v>
      </c>
      <c r="H326" s="25" t="s">
        <v>207</v>
      </c>
      <c r="I326" s="55">
        <v>11957.28</v>
      </c>
      <c r="J326" s="26" t="s">
        <v>254</v>
      </c>
      <c r="K326" s="42" t="s">
        <v>856</v>
      </c>
    </row>
    <row r="327" spans="1:11" ht="24.6">
      <c r="A327" s="22">
        <v>326</v>
      </c>
      <c r="B327" s="28" t="s">
        <v>222</v>
      </c>
      <c r="C327" s="24">
        <v>270000</v>
      </c>
      <c r="D327" s="24">
        <v>270000</v>
      </c>
      <c r="E327" s="25" t="s">
        <v>55</v>
      </c>
      <c r="F327" s="25" t="s">
        <v>223</v>
      </c>
      <c r="G327" s="24">
        <v>270000</v>
      </c>
      <c r="H327" s="25" t="s">
        <v>223</v>
      </c>
      <c r="I327" s="51">
        <v>270000</v>
      </c>
      <c r="J327" s="26" t="s">
        <v>254</v>
      </c>
      <c r="K327" s="43" t="s">
        <v>419</v>
      </c>
    </row>
    <row r="328" spans="1:11" ht="24.6">
      <c r="A328" s="22">
        <v>327</v>
      </c>
      <c r="B328" s="28" t="s">
        <v>224</v>
      </c>
      <c r="C328" s="24">
        <v>210000</v>
      </c>
      <c r="D328" s="24">
        <v>210000</v>
      </c>
      <c r="E328" s="25" t="s">
        <v>55</v>
      </c>
      <c r="F328" s="25" t="s">
        <v>223</v>
      </c>
      <c r="G328" s="24">
        <v>210000</v>
      </c>
      <c r="H328" s="25" t="s">
        <v>223</v>
      </c>
      <c r="I328" s="51">
        <v>210000</v>
      </c>
      <c r="J328" s="26" t="s">
        <v>254</v>
      </c>
      <c r="K328" s="43" t="s">
        <v>422</v>
      </c>
    </row>
    <row r="329" spans="1:11" ht="24.6">
      <c r="A329" s="22">
        <v>328</v>
      </c>
      <c r="B329" s="28" t="s">
        <v>225</v>
      </c>
      <c r="C329" s="24">
        <v>135000</v>
      </c>
      <c r="D329" s="24">
        <v>135000</v>
      </c>
      <c r="E329" s="25" t="s">
        <v>55</v>
      </c>
      <c r="F329" s="25" t="s">
        <v>223</v>
      </c>
      <c r="G329" s="24">
        <v>135000</v>
      </c>
      <c r="H329" s="25" t="s">
        <v>223</v>
      </c>
      <c r="I329" s="51">
        <v>135000</v>
      </c>
      <c r="J329" s="26" t="s">
        <v>254</v>
      </c>
      <c r="K329" s="43" t="s">
        <v>857</v>
      </c>
    </row>
    <row r="330" spans="1:11" ht="24.6">
      <c r="A330" s="22">
        <v>329</v>
      </c>
      <c r="B330" s="28" t="s">
        <v>226</v>
      </c>
      <c r="C330" s="24">
        <v>210000</v>
      </c>
      <c r="D330" s="24">
        <v>210000</v>
      </c>
      <c r="E330" s="25" t="s">
        <v>55</v>
      </c>
      <c r="F330" s="25" t="s">
        <v>223</v>
      </c>
      <c r="G330" s="24">
        <v>210000</v>
      </c>
      <c r="H330" s="25" t="s">
        <v>223</v>
      </c>
      <c r="I330" s="51">
        <v>210000</v>
      </c>
      <c r="J330" s="26" t="s">
        <v>254</v>
      </c>
      <c r="K330" s="43" t="s">
        <v>858</v>
      </c>
    </row>
    <row r="331" spans="1:11" ht="24.6">
      <c r="A331" s="22">
        <v>330</v>
      </c>
      <c r="B331" s="28" t="s">
        <v>859</v>
      </c>
      <c r="C331" s="24">
        <v>10000</v>
      </c>
      <c r="D331" s="24">
        <v>10000</v>
      </c>
      <c r="E331" s="25" t="s">
        <v>55</v>
      </c>
      <c r="F331" s="25" t="s">
        <v>223</v>
      </c>
      <c r="G331" s="29">
        <v>10000</v>
      </c>
      <c r="H331" s="25" t="s">
        <v>223</v>
      </c>
      <c r="I331" s="47">
        <v>10000</v>
      </c>
      <c r="J331" s="26" t="s">
        <v>254</v>
      </c>
      <c r="K331" s="42" t="s">
        <v>860</v>
      </c>
    </row>
    <row r="332" spans="1:11" ht="24.6">
      <c r="A332" s="22">
        <v>331</v>
      </c>
      <c r="B332" s="28" t="s">
        <v>861</v>
      </c>
      <c r="C332" s="24">
        <v>135000</v>
      </c>
      <c r="D332" s="24">
        <v>135000</v>
      </c>
      <c r="E332" s="25" t="s">
        <v>55</v>
      </c>
      <c r="F332" s="25" t="s">
        <v>223</v>
      </c>
      <c r="G332" s="29">
        <v>135000</v>
      </c>
      <c r="H332" s="25" t="s">
        <v>223</v>
      </c>
      <c r="I332" s="47">
        <v>135000</v>
      </c>
      <c r="J332" s="26" t="s">
        <v>254</v>
      </c>
      <c r="K332" s="42" t="s">
        <v>862</v>
      </c>
    </row>
    <row r="333" spans="1:11" ht="24.6">
      <c r="A333" s="22">
        <v>332</v>
      </c>
      <c r="B333" s="28" t="s">
        <v>863</v>
      </c>
      <c r="C333" s="24">
        <v>36000</v>
      </c>
      <c r="D333" s="24">
        <v>36000</v>
      </c>
      <c r="E333" s="25" t="s">
        <v>55</v>
      </c>
      <c r="F333" s="25" t="s">
        <v>223</v>
      </c>
      <c r="G333" s="29">
        <v>36000</v>
      </c>
      <c r="H333" s="25" t="s">
        <v>223</v>
      </c>
      <c r="I333" s="47">
        <v>36000</v>
      </c>
      <c r="J333" s="26" t="s">
        <v>254</v>
      </c>
      <c r="K333" s="42" t="s">
        <v>864</v>
      </c>
    </row>
    <row r="334" spans="1:11" ht="24.6">
      <c r="A334" s="22">
        <v>333</v>
      </c>
      <c r="B334" s="28" t="s">
        <v>228</v>
      </c>
      <c r="C334" s="24">
        <v>72000</v>
      </c>
      <c r="D334" s="24">
        <v>72000</v>
      </c>
      <c r="E334" s="25" t="s">
        <v>55</v>
      </c>
      <c r="F334" s="25" t="s">
        <v>227</v>
      </c>
      <c r="G334" s="24">
        <v>72000</v>
      </c>
      <c r="H334" s="25" t="s">
        <v>227</v>
      </c>
      <c r="I334" s="51">
        <v>72000</v>
      </c>
      <c r="J334" s="26" t="s">
        <v>254</v>
      </c>
      <c r="K334" s="42" t="s">
        <v>419</v>
      </c>
    </row>
    <row r="335" spans="1:11" ht="24.6">
      <c r="A335" s="22">
        <v>334</v>
      </c>
      <c r="B335" s="28" t="s">
        <v>229</v>
      </c>
      <c r="C335" s="24">
        <v>36000</v>
      </c>
      <c r="D335" s="24">
        <v>36000</v>
      </c>
      <c r="E335" s="25" t="s">
        <v>55</v>
      </c>
      <c r="F335" s="25" t="s">
        <v>227</v>
      </c>
      <c r="G335" s="24">
        <v>36000</v>
      </c>
      <c r="H335" s="25" t="s">
        <v>227</v>
      </c>
      <c r="I335" s="51">
        <v>36000</v>
      </c>
      <c r="J335" s="26" t="s">
        <v>254</v>
      </c>
      <c r="K335" s="42" t="s">
        <v>422</v>
      </c>
    </row>
    <row r="336" spans="1:11" ht="24.6">
      <c r="A336" s="22">
        <v>335</v>
      </c>
      <c r="B336" s="28" t="s">
        <v>230</v>
      </c>
      <c r="C336" s="24">
        <v>36000</v>
      </c>
      <c r="D336" s="24">
        <v>36000</v>
      </c>
      <c r="E336" s="25" t="s">
        <v>55</v>
      </c>
      <c r="F336" s="25" t="s">
        <v>227</v>
      </c>
      <c r="G336" s="24">
        <v>36000</v>
      </c>
      <c r="H336" s="25" t="s">
        <v>227</v>
      </c>
      <c r="I336" s="51">
        <v>36000</v>
      </c>
      <c r="J336" s="26" t="s">
        <v>254</v>
      </c>
      <c r="K336" s="42" t="s">
        <v>424</v>
      </c>
    </row>
    <row r="337" spans="1:11" ht="24.6">
      <c r="A337" s="22">
        <v>336</v>
      </c>
      <c r="B337" s="28" t="s">
        <v>231</v>
      </c>
      <c r="C337" s="24">
        <v>72000</v>
      </c>
      <c r="D337" s="24">
        <v>72000</v>
      </c>
      <c r="E337" s="25" t="s">
        <v>55</v>
      </c>
      <c r="F337" s="25" t="s">
        <v>227</v>
      </c>
      <c r="G337" s="24">
        <v>72000</v>
      </c>
      <c r="H337" s="25" t="s">
        <v>227</v>
      </c>
      <c r="I337" s="51">
        <v>72000</v>
      </c>
      <c r="J337" s="26" t="s">
        <v>254</v>
      </c>
      <c r="K337" s="42" t="s">
        <v>426</v>
      </c>
    </row>
  </sheetData>
  <dataValidations count="1">
    <dataValidation type="list" allowBlank="1" showInputMessage="1" showErrorMessage="1" sqref="E2:E33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9685039370078741" right="0.19685039370078741" top="0.19685039370078741" bottom="0.19685039370078741" header="0.31496062992125984" footer="0.31496062992125984"/>
  <pageSetup paperSize="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25" workbookViewId="0">
      <selection activeCell="I8" sqref="I8"/>
    </sheetView>
  </sheetViews>
  <sheetFormatPr defaultRowHeight="21"/>
  <cols>
    <col min="1" max="1" width="9" style="1"/>
    <col min="2" max="2" width="39.88671875" style="1" customWidth="1"/>
    <col min="3" max="3" width="14.109375" style="1" customWidth="1"/>
    <col min="4" max="4" width="33.109375" style="1" customWidth="1"/>
    <col min="5" max="257" width="9" style="1"/>
    <col min="258" max="258" width="20.88671875" style="1" bestFit="1" customWidth="1"/>
    <col min="259" max="259" width="14.109375" style="1" customWidth="1"/>
    <col min="260" max="260" width="23.21875" style="1" customWidth="1"/>
    <col min="261" max="513" width="9" style="1"/>
    <col min="514" max="514" width="20.88671875" style="1" bestFit="1" customWidth="1"/>
    <col min="515" max="515" width="14.109375" style="1" customWidth="1"/>
    <col min="516" max="516" width="23.21875" style="1" customWidth="1"/>
    <col min="517" max="769" width="9" style="1"/>
    <col min="770" max="770" width="20.88671875" style="1" bestFit="1" customWidth="1"/>
    <col min="771" max="771" width="14.109375" style="1" customWidth="1"/>
    <col min="772" max="772" width="23.21875" style="1" customWidth="1"/>
    <col min="773" max="1025" width="9" style="1"/>
    <col min="1026" max="1026" width="20.88671875" style="1" bestFit="1" customWidth="1"/>
    <col min="1027" max="1027" width="14.109375" style="1" customWidth="1"/>
    <col min="1028" max="1028" width="23.21875" style="1" customWidth="1"/>
    <col min="1029" max="1281" width="9" style="1"/>
    <col min="1282" max="1282" width="20.88671875" style="1" bestFit="1" customWidth="1"/>
    <col min="1283" max="1283" width="14.109375" style="1" customWidth="1"/>
    <col min="1284" max="1284" width="23.21875" style="1" customWidth="1"/>
    <col min="1285" max="1537" width="9" style="1"/>
    <col min="1538" max="1538" width="20.88671875" style="1" bestFit="1" customWidth="1"/>
    <col min="1539" max="1539" width="14.109375" style="1" customWidth="1"/>
    <col min="1540" max="1540" width="23.21875" style="1" customWidth="1"/>
    <col min="1541" max="1793" width="9" style="1"/>
    <col min="1794" max="1794" width="20.88671875" style="1" bestFit="1" customWidth="1"/>
    <col min="1795" max="1795" width="14.109375" style="1" customWidth="1"/>
    <col min="1796" max="1796" width="23.21875" style="1" customWidth="1"/>
    <col min="1797" max="2049" width="9" style="1"/>
    <col min="2050" max="2050" width="20.88671875" style="1" bestFit="1" customWidth="1"/>
    <col min="2051" max="2051" width="14.109375" style="1" customWidth="1"/>
    <col min="2052" max="2052" width="23.21875" style="1" customWidth="1"/>
    <col min="2053" max="2305" width="9" style="1"/>
    <col min="2306" max="2306" width="20.88671875" style="1" bestFit="1" customWidth="1"/>
    <col min="2307" max="2307" width="14.109375" style="1" customWidth="1"/>
    <col min="2308" max="2308" width="23.21875" style="1" customWidth="1"/>
    <col min="2309" max="2561" width="9" style="1"/>
    <col min="2562" max="2562" width="20.88671875" style="1" bestFit="1" customWidth="1"/>
    <col min="2563" max="2563" width="14.109375" style="1" customWidth="1"/>
    <col min="2564" max="2564" width="23.21875" style="1" customWidth="1"/>
    <col min="2565" max="2817" width="9" style="1"/>
    <col min="2818" max="2818" width="20.88671875" style="1" bestFit="1" customWidth="1"/>
    <col min="2819" max="2819" width="14.109375" style="1" customWidth="1"/>
    <col min="2820" max="2820" width="23.21875" style="1" customWidth="1"/>
    <col min="2821" max="3073" width="9" style="1"/>
    <col min="3074" max="3074" width="20.88671875" style="1" bestFit="1" customWidth="1"/>
    <col min="3075" max="3075" width="14.109375" style="1" customWidth="1"/>
    <col min="3076" max="3076" width="23.21875" style="1" customWidth="1"/>
    <col min="3077" max="3329" width="9" style="1"/>
    <col min="3330" max="3330" width="20.88671875" style="1" bestFit="1" customWidth="1"/>
    <col min="3331" max="3331" width="14.109375" style="1" customWidth="1"/>
    <col min="3332" max="3332" width="23.21875" style="1" customWidth="1"/>
    <col min="3333" max="3585" width="9" style="1"/>
    <col min="3586" max="3586" width="20.88671875" style="1" bestFit="1" customWidth="1"/>
    <col min="3587" max="3587" width="14.109375" style="1" customWidth="1"/>
    <col min="3588" max="3588" width="23.21875" style="1" customWidth="1"/>
    <col min="3589" max="3841" width="9" style="1"/>
    <col min="3842" max="3842" width="20.88671875" style="1" bestFit="1" customWidth="1"/>
    <col min="3843" max="3843" width="14.109375" style="1" customWidth="1"/>
    <col min="3844" max="3844" width="23.21875" style="1" customWidth="1"/>
    <col min="3845" max="4097" width="9" style="1"/>
    <col min="4098" max="4098" width="20.88671875" style="1" bestFit="1" customWidth="1"/>
    <col min="4099" max="4099" width="14.109375" style="1" customWidth="1"/>
    <col min="4100" max="4100" width="23.21875" style="1" customWidth="1"/>
    <col min="4101" max="4353" width="9" style="1"/>
    <col min="4354" max="4354" width="20.88671875" style="1" bestFit="1" customWidth="1"/>
    <col min="4355" max="4355" width="14.109375" style="1" customWidth="1"/>
    <col min="4356" max="4356" width="23.21875" style="1" customWidth="1"/>
    <col min="4357" max="4609" width="9" style="1"/>
    <col min="4610" max="4610" width="20.88671875" style="1" bestFit="1" customWidth="1"/>
    <col min="4611" max="4611" width="14.109375" style="1" customWidth="1"/>
    <col min="4612" max="4612" width="23.21875" style="1" customWidth="1"/>
    <col min="4613" max="4865" width="9" style="1"/>
    <col min="4866" max="4866" width="20.88671875" style="1" bestFit="1" customWidth="1"/>
    <col min="4867" max="4867" width="14.109375" style="1" customWidth="1"/>
    <col min="4868" max="4868" width="23.21875" style="1" customWidth="1"/>
    <col min="4869" max="5121" width="9" style="1"/>
    <col min="5122" max="5122" width="20.88671875" style="1" bestFit="1" customWidth="1"/>
    <col min="5123" max="5123" width="14.109375" style="1" customWidth="1"/>
    <col min="5124" max="5124" width="23.21875" style="1" customWidth="1"/>
    <col min="5125" max="5377" width="9" style="1"/>
    <col min="5378" max="5378" width="20.88671875" style="1" bestFit="1" customWidth="1"/>
    <col min="5379" max="5379" width="14.109375" style="1" customWidth="1"/>
    <col min="5380" max="5380" width="23.21875" style="1" customWidth="1"/>
    <col min="5381" max="5633" width="9" style="1"/>
    <col min="5634" max="5634" width="20.88671875" style="1" bestFit="1" customWidth="1"/>
    <col min="5635" max="5635" width="14.109375" style="1" customWidth="1"/>
    <col min="5636" max="5636" width="23.21875" style="1" customWidth="1"/>
    <col min="5637" max="5889" width="9" style="1"/>
    <col min="5890" max="5890" width="20.88671875" style="1" bestFit="1" customWidth="1"/>
    <col min="5891" max="5891" width="14.109375" style="1" customWidth="1"/>
    <col min="5892" max="5892" width="23.21875" style="1" customWidth="1"/>
    <col min="5893" max="6145" width="9" style="1"/>
    <col min="6146" max="6146" width="20.88671875" style="1" bestFit="1" customWidth="1"/>
    <col min="6147" max="6147" width="14.109375" style="1" customWidth="1"/>
    <col min="6148" max="6148" width="23.21875" style="1" customWidth="1"/>
    <col min="6149" max="6401" width="9" style="1"/>
    <col min="6402" max="6402" width="20.88671875" style="1" bestFit="1" customWidth="1"/>
    <col min="6403" max="6403" width="14.109375" style="1" customWidth="1"/>
    <col min="6404" max="6404" width="23.21875" style="1" customWidth="1"/>
    <col min="6405" max="6657" width="9" style="1"/>
    <col min="6658" max="6658" width="20.88671875" style="1" bestFit="1" customWidth="1"/>
    <col min="6659" max="6659" width="14.109375" style="1" customWidth="1"/>
    <col min="6660" max="6660" width="23.21875" style="1" customWidth="1"/>
    <col min="6661" max="6913" width="9" style="1"/>
    <col min="6914" max="6914" width="20.88671875" style="1" bestFit="1" customWidth="1"/>
    <col min="6915" max="6915" width="14.109375" style="1" customWidth="1"/>
    <col min="6916" max="6916" width="23.21875" style="1" customWidth="1"/>
    <col min="6917" max="7169" width="9" style="1"/>
    <col min="7170" max="7170" width="20.88671875" style="1" bestFit="1" customWidth="1"/>
    <col min="7171" max="7171" width="14.109375" style="1" customWidth="1"/>
    <col min="7172" max="7172" width="23.21875" style="1" customWidth="1"/>
    <col min="7173" max="7425" width="9" style="1"/>
    <col min="7426" max="7426" width="20.88671875" style="1" bestFit="1" customWidth="1"/>
    <col min="7427" max="7427" width="14.109375" style="1" customWidth="1"/>
    <col min="7428" max="7428" width="23.21875" style="1" customWidth="1"/>
    <col min="7429" max="7681" width="9" style="1"/>
    <col min="7682" max="7682" width="20.88671875" style="1" bestFit="1" customWidth="1"/>
    <col min="7683" max="7683" width="14.109375" style="1" customWidth="1"/>
    <col min="7684" max="7684" width="23.21875" style="1" customWidth="1"/>
    <col min="7685" max="7937" width="9" style="1"/>
    <col min="7938" max="7938" width="20.88671875" style="1" bestFit="1" customWidth="1"/>
    <col min="7939" max="7939" width="14.109375" style="1" customWidth="1"/>
    <col min="7940" max="7940" width="23.21875" style="1" customWidth="1"/>
    <col min="7941" max="8193" width="9" style="1"/>
    <col min="8194" max="8194" width="20.88671875" style="1" bestFit="1" customWidth="1"/>
    <col min="8195" max="8195" width="14.109375" style="1" customWidth="1"/>
    <col min="8196" max="8196" width="23.21875" style="1" customWidth="1"/>
    <col min="8197" max="8449" width="9" style="1"/>
    <col min="8450" max="8450" width="20.88671875" style="1" bestFit="1" customWidth="1"/>
    <col min="8451" max="8451" width="14.109375" style="1" customWidth="1"/>
    <col min="8452" max="8452" width="23.21875" style="1" customWidth="1"/>
    <col min="8453" max="8705" width="9" style="1"/>
    <col min="8706" max="8706" width="20.88671875" style="1" bestFit="1" customWidth="1"/>
    <col min="8707" max="8707" width="14.109375" style="1" customWidth="1"/>
    <col min="8708" max="8708" width="23.21875" style="1" customWidth="1"/>
    <col min="8709" max="8961" width="9" style="1"/>
    <col min="8962" max="8962" width="20.88671875" style="1" bestFit="1" customWidth="1"/>
    <col min="8963" max="8963" width="14.109375" style="1" customWidth="1"/>
    <col min="8964" max="8964" width="23.21875" style="1" customWidth="1"/>
    <col min="8965" max="9217" width="9" style="1"/>
    <col min="9218" max="9218" width="20.88671875" style="1" bestFit="1" customWidth="1"/>
    <col min="9219" max="9219" width="14.109375" style="1" customWidth="1"/>
    <col min="9220" max="9220" width="23.21875" style="1" customWidth="1"/>
    <col min="9221" max="9473" width="9" style="1"/>
    <col min="9474" max="9474" width="20.88671875" style="1" bestFit="1" customWidth="1"/>
    <col min="9475" max="9475" width="14.109375" style="1" customWidth="1"/>
    <col min="9476" max="9476" width="23.21875" style="1" customWidth="1"/>
    <col min="9477" max="9729" width="9" style="1"/>
    <col min="9730" max="9730" width="20.88671875" style="1" bestFit="1" customWidth="1"/>
    <col min="9731" max="9731" width="14.109375" style="1" customWidth="1"/>
    <col min="9732" max="9732" width="23.21875" style="1" customWidth="1"/>
    <col min="9733" max="9985" width="9" style="1"/>
    <col min="9986" max="9986" width="20.88671875" style="1" bestFit="1" customWidth="1"/>
    <col min="9987" max="9987" width="14.109375" style="1" customWidth="1"/>
    <col min="9988" max="9988" width="23.21875" style="1" customWidth="1"/>
    <col min="9989" max="10241" width="9" style="1"/>
    <col min="10242" max="10242" width="20.88671875" style="1" bestFit="1" customWidth="1"/>
    <col min="10243" max="10243" width="14.109375" style="1" customWidth="1"/>
    <col min="10244" max="10244" width="23.21875" style="1" customWidth="1"/>
    <col min="10245" max="10497" width="9" style="1"/>
    <col min="10498" max="10498" width="20.88671875" style="1" bestFit="1" customWidth="1"/>
    <col min="10499" max="10499" width="14.109375" style="1" customWidth="1"/>
    <col min="10500" max="10500" width="23.21875" style="1" customWidth="1"/>
    <col min="10501" max="10753" width="9" style="1"/>
    <col min="10754" max="10754" width="20.88671875" style="1" bestFit="1" customWidth="1"/>
    <col min="10755" max="10755" width="14.109375" style="1" customWidth="1"/>
    <col min="10756" max="10756" width="23.21875" style="1" customWidth="1"/>
    <col min="10757" max="11009" width="9" style="1"/>
    <col min="11010" max="11010" width="20.88671875" style="1" bestFit="1" customWidth="1"/>
    <col min="11011" max="11011" width="14.109375" style="1" customWidth="1"/>
    <col min="11012" max="11012" width="23.21875" style="1" customWidth="1"/>
    <col min="11013" max="11265" width="9" style="1"/>
    <col min="11266" max="11266" width="20.88671875" style="1" bestFit="1" customWidth="1"/>
    <col min="11267" max="11267" width="14.109375" style="1" customWidth="1"/>
    <col min="11268" max="11268" width="23.21875" style="1" customWidth="1"/>
    <col min="11269" max="11521" width="9" style="1"/>
    <col min="11522" max="11522" width="20.88671875" style="1" bestFit="1" customWidth="1"/>
    <col min="11523" max="11523" width="14.109375" style="1" customWidth="1"/>
    <col min="11524" max="11524" width="23.21875" style="1" customWidth="1"/>
    <col min="11525" max="11777" width="9" style="1"/>
    <col min="11778" max="11778" width="20.88671875" style="1" bestFit="1" customWidth="1"/>
    <col min="11779" max="11779" width="14.109375" style="1" customWidth="1"/>
    <col min="11780" max="11780" width="23.21875" style="1" customWidth="1"/>
    <col min="11781" max="12033" width="9" style="1"/>
    <col min="12034" max="12034" width="20.88671875" style="1" bestFit="1" customWidth="1"/>
    <col min="12035" max="12035" width="14.109375" style="1" customWidth="1"/>
    <col min="12036" max="12036" width="23.21875" style="1" customWidth="1"/>
    <col min="12037" max="12289" width="9" style="1"/>
    <col min="12290" max="12290" width="20.88671875" style="1" bestFit="1" customWidth="1"/>
    <col min="12291" max="12291" width="14.109375" style="1" customWidth="1"/>
    <col min="12292" max="12292" width="23.21875" style="1" customWidth="1"/>
    <col min="12293" max="12545" width="9" style="1"/>
    <col min="12546" max="12546" width="20.88671875" style="1" bestFit="1" customWidth="1"/>
    <col min="12547" max="12547" width="14.109375" style="1" customWidth="1"/>
    <col min="12548" max="12548" width="23.21875" style="1" customWidth="1"/>
    <col min="12549" max="12801" width="9" style="1"/>
    <col min="12802" max="12802" width="20.88671875" style="1" bestFit="1" customWidth="1"/>
    <col min="12803" max="12803" width="14.109375" style="1" customWidth="1"/>
    <col min="12804" max="12804" width="23.21875" style="1" customWidth="1"/>
    <col min="12805" max="13057" width="9" style="1"/>
    <col min="13058" max="13058" width="20.88671875" style="1" bestFit="1" customWidth="1"/>
    <col min="13059" max="13059" width="14.109375" style="1" customWidth="1"/>
    <col min="13060" max="13060" width="23.21875" style="1" customWidth="1"/>
    <col min="13061" max="13313" width="9" style="1"/>
    <col min="13314" max="13314" width="20.88671875" style="1" bestFit="1" customWidth="1"/>
    <col min="13315" max="13315" width="14.109375" style="1" customWidth="1"/>
    <col min="13316" max="13316" width="23.21875" style="1" customWidth="1"/>
    <col min="13317" max="13569" width="9" style="1"/>
    <col min="13570" max="13570" width="20.88671875" style="1" bestFit="1" customWidth="1"/>
    <col min="13571" max="13571" width="14.109375" style="1" customWidth="1"/>
    <col min="13572" max="13572" width="23.21875" style="1" customWidth="1"/>
    <col min="13573" max="13825" width="9" style="1"/>
    <col min="13826" max="13826" width="20.88671875" style="1" bestFit="1" customWidth="1"/>
    <col min="13827" max="13827" width="14.109375" style="1" customWidth="1"/>
    <col min="13828" max="13828" width="23.21875" style="1" customWidth="1"/>
    <col min="13829" max="14081" width="9" style="1"/>
    <col min="14082" max="14082" width="20.88671875" style="1" bestFit="1" customWidth="1"/>
    <col min="14083" max="14083" width="14.109375" style="1" customWidth="1"/>
    <col min="14084" max="14084" width="23.21875" style="1" customWidth="1"/>
    <col min="14085" max="14337" width="9" style="1"/>
    <col min="14338" max="14338" width="20.88671875" style="1" bestFit="1" customWidth="1"/>
    <col min="14339" max="14339" width="14.109375" style="1" customWidth="1"/>
    <col min="14340" max="14340" width="23.21875" style="1" customWidth="1"/>
    <col min="14341" max="14593" width="9" style="1"/>
    <col min="14594" max="14594" width="20.88671875" style="1" bestFit="1" customWidth="1"/>
    <col min="14595" max="14595" width="14.109375" style="1" customWidth="1"/>
    <col min="14596" max="14596" width="23.21875" style="1" customWidth="1"/>
    <col min="14597" max="14849" width="9" style="1"/>
    <col min="14850" max="14850" width="20.88671875" style="1" bestFit="1" customWidth="1"/>
    <col min="14851" max="14851" width="14.109375" style="1" customWidth="1"/>
    <col min="14852" max="14852" width="23.21875" style="1" customWidth="1"/>
    <col min="14853" max="15105" width="9" style="1"/>
    <col min="15106" max="15106" width="20.88671875" style="1" bestFit="1" customWidth="1"/>
    <col min="15107" max="15107" width="14.109375" style="1" customWidth="1"/>
    <col min="15108" max="15108" width="23.21875" style="1" customWidth="1"/>
    <col min="15109" max="15361" width="9" style="1"/>
    <col min="15362" max="15362" width="20.88671875" style="1" bestFit="1" customWidth="1"/>
    <col min="15363" max="15363" width="14.109375" style="1" customWidth="1"/>
    <col min="15364" max="15364" width="23.21875" style="1" customWidth="1"/>
    <col min="15365" max="15617" width="9" style="1"/>
    <col min="15618" max="15618" width="20.88671875" style="1" bestFit="1" customWidth="1"/>
    <col min="15619" max="15619" width="14.109375" style="1" customWidth="1"/>
    <col min="15620" max="15620" width="23.21875" style="1" customWidth="1"/>
    <col min="15621" max="15873" width="9" style="1"/>
    <col min="15874" max="15874" width="20.88671875" style="1" bestFit="1" customWidth="1"/>
    <col min="15875" max="15875" width="14.109375" style="1" customWidth="1"/>
    <col min="15876" max="15876" width="23.21875" style="1" customWidth="1"/>
    <col min="15877" max="16129" width="9" style="1"/>
    <col min="16130" max="16130" width="20.88671875" style="1" bestFit="1" customWidth="1"/>
    <col min="16131" max="16131" width="14.109375" style="1" customWidth="1"/>
    <col min="16132" max="16132" width="23.21875" style="1" customWidth="1"/>
    <col min="16133" max="16384" width="9" style="1"/>
  </cols>
  <sheetData>
    <row r="1" spans="1:13" ht="33">
      <c r="A1" s="87" t="s">
        <v>865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33">
      <c r="A2" s="87" t="s">
        <v>239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23.4">
      <c r="A3" s="37" t="s">
        <v>232</v>
      </c>
    </row>
    <row r="5" spans="1:13">
      <c r="A5" s="38" t="s">
        <v>866</v>
      </c>
      <c r="B5" s="38" t="s">
        <v>46</v>
      </c>
      <c r="C5" s="38" t="s">
        <v>233</v>
      </c>
      <c r="D5" s="38" t="s">
        <v>234</v>
      </c>
      <c r="E5" s="39"/>
    </row>
    <row r="6" spans="1:13" ht="23.4">
      <c r="A6" s="41">
        <v>1</v>
      </c>
      <c r="B6" s="40" t="s">
        <v>55</v>
      </c>
      <c r="C6" s="41">
        <v>329</v>
      </c>
      <c r="D6" s="79">
        <v>21144397.82</v>
      </c>
      <c r="E6" s="39"/>
    </row>
    <row r="7" spans="1:13" ht="23.4">
      <c r="A7" s="41">
        <v>2</v>
      </c>
      <c r="B7" s="40" t="s">
        <v>235</v>
      </c>
      <c r="C7" s="41"/>
      <c r="D7" s="79"/>
      <c r="E7" s="39"/>
    </row>
    <row r="8" spans="1:13" ht="23.4">
      <c r="A8" s="41">
        <v>3</v>
      </c>
      <c r="B8" s="40" t="s">
        <v>867</v>
      </c>
      <c r="C8" s="41">
        <v>7</v>
      </c>
      <c r="D8" s="79">
        <v>13425400</v>
      </c>
      <c r="E8" s="39"/>
    </row>
    <row r="9" spans="1:13" ht="23.4">
      <c r="A9" s="41">
        <v>4</v>
      </c>
      <c r="B9" s="40" t="s">
        <v>868</v>
      </c>
      <c r="C9" s="41"/>
      <c r="D9" s="79"/>
      <c r="E9" s="39"/>
    </row>
    <row r="10" spans="1:13" ht="23.4">
      <c r="A10" s="41"/>
      <c r="B10" s="40"/>
      <c r="C10" s="41"/>
      <c r="D10" s="79"/>
      <c r="E10" s="39"/>
    </row>
    <row r="11" spans="1:13" s="82" customFormat="1">
      <c r="A11" s="80"/>
      <c r="B11" s="38" t="s">
        <v>236</v>
      </c>
      <c r="C11" s="38">
        <f>SUM(C6:C10)</f>
        <v>336</v>
      </c>
      <c r="D11" s="81">
        <f>SUM(D6:D10)</f>
        <v>34569797.82</v>
      </c>
    </row>
    <row r="13" spans="1:13" ht="23.4">
      <c r="A13" s="37" t="s">
        <v>237</v>
      </c>
    </row>
    <row r="14" spans="1:13" ht="23.4">
      <c r="A14" s="37" t="s">
        <v>869</v>
      </c>
    </row>
    <row r="15" spans="1:13" ht="23.4">
      <c r="A15" s="37" t="s">
        <v>238</v>
      </c>
    </row>
    <row r="16" spans="1:13">
      <c r="A16" s="82" t="s">
        <v>870</v>
      </c>
    </row>
  </sheetData>
  <mergeCells count="2">
    <mergeCell ref="A1:M1"/>
    <mergeCell ref="A2:M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E337"/>
  <sheetViews>
    <sheetView topLeftCell="A151" workbookViewId="0">
      <selection activeCell="J331" sqref="J331"/>
    </sheetView>
  </sheetViews>
  <sheetFormatPr defaultRowHeight="24" customHeight="1"/>
  <cols>
    <col min="5" max="5" width="22.77734375" customWidth="1"/>
  </cols>
  <sheetData>
    <row r="1" spans="5:5" ht="24" customHeight="1">
      <c r="E1" s="56">
        <v>7600</v>
      </c>
    </row>
    <row r="2" spans="5:5" ht="24" customHeight="1">
      <c r="E2" s="76">
        <v>9600</v>
      </c>
    </row>
    <row r="3" spans="5:5" ht="24" customHeight="1">
      <c r="E3" s="56">
        <v>37000</v>
      </c>
    </row>
    <row r="4" spans="5:5" ht="24" customHeight="1">
      <c r="E4" s="76">
        <v>3224</v>
      </c>
    </row>
    <row r="5" spans="5:5" ht="24" customHeight="1">
      <c r="E5" s="56">
        <v>930</v>
      </c>
    </row>
    <row r="6" spans="5:5" ht="24" customHeight="1">
      <c r="E6" s="76">
        <v>3020</v>
      </c>
    </row>
    <row r="7" spans="5:5" ht="24" customHeight="1">
      <c r="E7" s="56">
        <v>6764</v>
      </c>
    </row>
    <row r="8" spans="5:5" ht="24" customHeight="1">
      <c r="E8" s="76">
        <v>27628</v>
      </c>
    </row>
    <row r="9" spans="5:5" ht="24" customHeight="1">
      <c r="E9" s="56">
        <v>4977</v>
      </c>
    </row>
    <row r="10" spans="5:5" ht="24" customHeight="1">
      <c r="E10" s="76">
        <v>3423</v>
      </c>
    </row>
    <row r="11" spans="5:5" ht="24" customHeight="1">
      <c r="E11" s="56">
        <v>13796</v>
      </c>
    </row>
    <row r="12" spans="5:5" ht="24" customHeight="1">
      <c r="E12" s="76">
        <v>24143</v>
      </c>
    </row>
    <row r="13" spans="5:5" ht="24" customHeight="1">
      <c r="E13" s="56">
        <v>136610.10999999999</v>
      </c>
    </row>
    <row r="14" spans="5:5" ht="24" customHeight="1">
      <c r="E14" s="76">
        <v>3580</v>
      </c>
    </row>
    <row r="15" spans="5:5" ht="24" customHeight="1">
      <c r="E15" s="56">
        <v>5320</v>
      </c>
    </row>
    <row r="16" spans="5:5" ht="24" customHeight="1">
      <c r="E16" s="76">
        <v>28850</v>
      </c>
    </row>
    <row r="17" spans="5:5" ht="24" customHeight="1">
      <c r="E17" s="56">
        <v>3120</v>
      </c>
    </row>
    <row r="18" spans="5:5" ht="24" customHeight="1">
      <c r="E18" s="76">
        <v>3360</v>
      </c>
    </row>
    <row r="19" spans="5:5" ht="24" customHeight="1">
      <c r="E19" s="56">
        <v>12038</v>
      </c>
    </row>
    <row r="20" spans="5:5" ht="24" customHeight="1">
      <c r="E20" s="76">
        <v>8129</v>
      </c>
    </row>
    <row r="21" spans="5:5" ht="24" customHeight="1">
      <c r="E21" s="56">
        <v>60000</v>
      </c>
    </row>
    <row r="22" spans="5:5" ht="24" customHeight="1">
      <c r="E22" s="76">
        <v>31875</v>
      </c>
    </row>
    <row r="23" spans="5:5" ht="24" customHeight="1">
      <c r="E23" s="56">
        <v>26570</v>
      </c>
    </row>
    <row r="24" spans="5:5" ht="24" customHeight="1">
      <c r="E24" s="76">
        <v>9770</v>
      </c>
    </row>
    <row r="25" spans="5:5" ht="24" customHeight="1">
      <c r="E25" s="56">
        <v>20000</v>
      </c>
    </row>
    <row r="26" spans="5:5" ht="24" customHeight="1">
      <c r="E26" s="76">
        <v>2824</v>
      </c>
    </row>
    <row r="27" spans="5:5" ht="24" customHeight="1">
      <c r="E27" s="56">
        <v>12480</v>
      </c>
    </row>
    <row r="28" spans="5:5" ht="24" customHeight="1">
      <c r="E28" s="76">
        <v>48270</v>
      </c>
    </row>
    <row r="29" spans="5:5" ht="24" customHeight="1">
      <c r="E29" s="56">
        <v>13181</v>
      </c>
    </row>
    <row r="30" spans="5:5" ht="24" customHeight="1">
      <c r="E30" s="76">
        <v>17932</v>
      </c>
    </row>
    <row r="31" spans="5:5" ht="24" customHeight="1">
      <c r="E31" s="56">
        <v>6060</v>
      </c>
    </row>
    <row r="32" spans="5:5" ht="24" customHeight="1">
      <c r="E32" s="76">
        <v>4409</v>
      </c>
    </row>
    <row r="33" spans="5:5" ht="24" customHeight="1">
      <c r="E33" s="72">
        <v>14980</v>
      </c>
    </row>
    <row r="34" spans="5:5" ht="24" customHeight="1">
      <c r="E34" s="77">
        <v>10000</v>
      </c>
    </row>
    <row r="35" spans="5:5" ht="24" customHeight="1">
      <c r="E35" s="56">
        <v>12000</v>
      </c>
    </row>
    <row r="36" spans="5:5" ht="24" customHeight="1">
      <c r="E36" s="76">
        <v>9100</v>
      </c>
    </row>
    <row r="37" spans="5:5" ht="24" customHeight="1">
      <c r="E37" s="56">
        <v>860</v>
      </c>
    </row>
    <row r="38" spans="5:5" ht="24" customHeight="1">
      <c r="E38" s="73">
        <v>9750</v>
      </c>
    </row>
    <row r="39" spans="5:5" ht="24" customHeight="1">
      <c r="E39" s="72">
        <v>2190</v>
      </c>
    </row>
    <row r="40" spans="5:5" ht="24" customHeight="1">
      <c r="E40" s="73">
        <v>41100</v>
      </c>
    </row>
    <row r="41" spans="5:5" ht="24" customHeight="1">
      <c r="E41" s="72">
        <v>3900</v>
      </c>
    </row>
    <row r="42" spans="5:5" ht="24" customHeight="1">
      <c r="E42" s="73">
        <v>38100</v>
      </c>
    </row>
    <row r="43" spans="5:5" ht="24" customHeight="1">
      <c r="E43" s="72">
        <v>4080</v>
      </c>
    </row>
    <row r="44" spans="5:5" ht="24" customHeight="1">
      <c r="E44" s="73">
        <v>8200</v>
      </c>
    </row>
    <row r="45" spans="5:5" ht="24" customHeight="1">
      <c r="E45" s="72">
        <v>8050</v>
      </c>
    </row>
    <row r="46" spans="5:5" ht="24" customHeight="1">
      <c r="E46" s="62">
        <v>11235</v>
      </c>
    </row>
    <row r="47" spans="5:5" ht="24" customHeight="1">
      <c r="E47" s="63">
        <v>7855</v>
      </c>
    </row>
    <row r="48" spans="5:5" ht="24" customHeight="1">
      <c r="E48" s="62">
        <v>51000</v>
      </c>
    </row>
    <row r="49" spans="5:5" ht="24" customHeight="1">
      <c r="E49" s="63">
        <v>22080</v>
      </c>
    </row>
    <row r="50" spans="5:5" ht="24" customHeight="1">
      <c r="E50" s="62">
        <v>49063</v>
      </c>
    </row>
    <row r="51" spans="5:5" ht="24" customHeight="1">
      <c r="E51" s="63">
        <v>10000</v>
      </c>
    </row>
    <row r="52" spans="5:5" ht="24" customHeight="1">
      <c r="E52" s="62">
        <v>12568</v>
      </c>
    </row>
    <row r="53" spans="5:5" ht="24" customHeight="1">
      <c r="E53" s="63">
        <v>14000</v>
      </c>
    </row>
    <row r="54" spans="5:5" ht="24" customHeight="1">
      <c r="E54" s="62">
        <v>2085</v>
      </c>
    </row>
    <row r="55" spans="5:5" ht="24" customHeight="1">
      <c r="E55" s="63">
        <v>11006.02</v>
      </c>
    </row>
    <row r="56" spans="5:5" ht="24" customHeight="1">
      <c r="E56" s="62">
        <v>7200</v>
      </c>
    </row>
    <row r="57" spans="5:5" ht="24" customHeight="1">
      <c r="E57" s="63">
        <v>6220</v>
      </c>
    </row>
    <row r="58" spans="5:5" ht="24" customHeight="1">
      <c r="E58" s="62">
        <v>38400</v>
      </c>
    </row>
    <row r="59" spans="5:5" ht="24" customHeight="1">
      <c r="E59" s="63">
        <v>14374</v>
      </c>
    </row>
    <row r="60" spans="5:5" ht="24" customHeight="1">
      <c r="E60" s="62">
        <v>12428</v>
      </c>
    </row>
    <row r="61" spans="5:5" ht="24" customHeight="1">
      <c r="E61" s="63">
        <v>5280</v>
      </c>
    </row>
    <row r="62" spans="5:5" ht="24" customHeight="1">
      <c r="E62" s="62">
        <v>15946</v>
      </c>
    </row>
    <row r="63" spans="5:5" ht="24" customHeight="1">
      <c r="E63" s="63">
        <v>1626</v>
      </c>
    </row>
    <row r="64" spans="5:5" ht="24" customHeight="1">
      <c r="E64" s="62">
        <v>37000</v>
      </c>
    </row>
    <row r="65" spans="5:5" ht="24" customHeight="1">
      <c r="E65" s="63">
        <v>60190</v>
      </c>
    </row>
    <row r="66" spans="5:5" ht="24" customHeight="1">
      <c r="E66" s="62">
        <v>7700</v>
      </c>
    </row>
    <row r="67" spans="5:5" ht="24" customHeight="1">
      <c r="E67" s="63">
        <v>2400</v>
      </c>
    </row>
    <row r="68" spans="5:5" ht="24" customHeight="1">
      <c r="E68" s="62">
        <v>27000</v>
      </c>
    </row>
    <row r="69" spans="5:5" ht="24" customHeight="1">
      <c r="E69" s="63">
        <v>36850</v>
      </c>
    </row>
    <row r="70" spans="5:5" ht="24" customHeight="1">
      <c r="E70" s="62">
        <v>10050</v>
      </c>
    </row>
    <row r="71" spans="5:5" ht="24" customHeight="1">
      <c r="E71" s="63">
        <v>2754</v>
      </c>
    </row>
    <row r="72" spans="5:5" ht="24" customHeight="1">
      <c r="E72" s="62">
        <v>1250</v>
      </c>
    </row>
    <row r="73" spans="5:5" ht="24" customHeight="1">
      <c r="E73" s="63">
        <v>2300</v>
      </c>
    </row>
    <row r="74" spans="5:5" ht="24" customHeight="1">
      <c r="E74" s="62">
        <v>21750</v>
      </c>
    </row>
    <row r="75" spans="5:5" ht="24" customHeight="1">
      <c r="E75" s="63">
        <v>1400</v>
      </c>
    </row>
    <row r="76" spans="5:5" ht="24" customHeight="1">
      <c r="E76" s="62">
        <v>6450</v>
      </c>
    </row>
    <row r="77" spans="5:5" ht="24" customHeight="1">
      <c r="E77" s="63">
        <v>13182</v>
      </c>
    </row>
    <row r="78" spans="5:5" ht="24" customHeight="1">
      <c r="E78" s="62">
        <v>4575</v>
      </c>
    </row>
    <row r="79" spans="5:5" ht="24" customHeight="1">
      <c r="E79" s="63">
        <v>2470</v>
      </c>
    </row>
    <row r="80" spans="5:5" ht="24" customHeight="1">
      <c r="E80" s="62">
        <v>45750</v>
      </c>
    </row>
    <row r="81" spans="5:5" ht="24" customHeight="1">
      <c r="E81" s="63">
        <v>10000</v>
      </c>
    </row>
    <row r="82" spans="5:5" ht="24" customHeight="1">
      <c r="E82" s="62">
        <v>15394</v>
      </c>
    </row>
    <row r="83" spans="5:5" ht="24" customHeight="1">
      <c r="E83" s="63">
        <v>1800</v>
      </c>
    </row>
    <row r="84" spans="5:5" ht="24" customHeight="1">
      <c r="E84" s="62">
        <v>2790</v>
      </c>
    </row>
    <row r="85" spans="5:5" ht="24" customHeight="1">
      <c r="E85" s="63">
        <v>19034</v>
      </c>
    </row>
    <row r="86" spans="5:5" ht="24" customHeight="1">
      <c r="E86" s="62">
        <v>8113</v>
      </c>
    </row>
    <row r="87" spans="5:5" ht="24" customHeight="1">
      <c r="E87" s="63">
        <v>2760</v>
      </c>
    </row>
    <row r="88" spans="5:5" ht="24" customHeight="1">
      <c r="E88" s="62">
        <v>880</v>
      </c>
    </row>
    <row r="89" spans="5:5" ht="24" customHeight="1">
      <c r="E89" s="63">
        <v>24914</v>
      </c>
    </row>
    <row r="90" spans="5:5" ht="24" customHeight="1">
      <c r="E90" s="62">
        <v>5967</v>
      </c>
    </row>
    <row r="91" spans="5:5" ht="24" customHeight="1">
      <c r="E91" s="63">
        <v>2000</v>
      </c>
    </row>
    <row r="92" spans="5:5" ht="24" customHeight="1">
      <c r="E92" s="62">
        <v>5265</v>
      </c>
    </row>
    <row r="93" spans="5:5" ht="24" customHeight="1">
      <c r="E93" s="63">
        <v>2915</v>
      </c>
    </row>
    <row r="94" spans="5:5" ht="24" customHeight="1">
      <c r="E94" s="62">
        <v>16900</v>
      </c>
    </row>
    <row r="95" spans="5:5" ht="24" customHeight="1">
      <c r="E95" s="63">
        <v>5086</v>
      </c>
    </row>
    <row r="96" spans="5:5" ht="24" customHeight="1">
      <c r="E96" s="62">
        <v>10000</v>
      </c>
    </row>
    <row r="97" spans="5:5" ht="24" customHeight="1">
      <c r="E97" s="63">
        <v>10000</v>
      </c>
    </row>
    <row r="98" spans="5:5" ht="24" customHeight="1">
      <c r="E98" s="62">
        <v>7130</v>
      </c>
    </row>
    <row r="99" spans="5:5" ht="24" customHeight="1">
      <c r="E99" s="63">
        <v>141968</v>
      </c>
    </row>
    <row r="100" spans="5:5" ht="24" customHeight="1">
      <c r="E100" s="62">
        <v>30350</v>
      </c>
    </row>
    <row r="101" spans="5:5" ht="24" customHeight="1">
      <c r="E101" s="63">
        <v>11500</v>
      </c>
    </row>
    <row r="102" spans="5:5" ht="24" customHeight="1">
      <c r="E102" s="62">
        <v>360000</v>
      </c>
    </row>
    <row r="103" spans="5:5" ht="24" customHeight="1">
      <c r="E103" s="63">
        <v>144000</v>
      </c>
    </row>
    <row r="104" spans="5:5" ht="24" customHeight="1">
      <c r="E104" s="62">
        <v>60000</v>
      </c>
    </row>
    <row r="105" spans="5:5" ht="24" customHeight="1">
      <c r="E105" s="63">
        <v>60000</v>
      </c>
    </row>
    <row r="106" spans="5:5" ht="24" customHeight="1">
      <c r="E106" s="62">
        <v>60000</v>
      </c>
    </row>
    <row r="107" spans="5:5" ht="24" customHeight="1">
      <c r="E107" s="63">
        <v>60000</v>
      </c>
    </row>
    <row r="108" spans="5:5" ht="24" customHeight="1">
      <c r="E108" s="62">
        <v>60000</v>
      </c>
    </row>
    <row r="109" spans="5:5" ht="24" customHeight="1">
      <c r="E109" s="63">
        <v>60000</v>
      </c>
    </row>
    <row r="110" spans="5:5" ht="24" customHeight="1">
      <c r="E110" s="62">
        <v>60000</v>
      </c>
    </row>
    <row r="111" spans="5:5" ht="24" customHeight="1">
      <c r="E111" s="63">
        <v>120000</v>
      </c>
    </row>
    <row r="112" spans="5:5" ht="24" customHeight="1">
      <c r="E112" s="62">
        <v>120000</v>
      </c>
    </row>
    <row r="113" spans="5:5" ht="24" customHeight="1">
      <c r="E113" s="63">
        <v>30000</v>
      </c>
    </row>
    <row r="114" spans="5:5" ht="24" customHeight="1">
      <c r="E114" s="75">
        <v>30000</v>
      </c>
    </row>
    <row r="115" spans="5:5" ht="24" customHeight="1">
      <c r="E115" s="74">
        <v>30000</v>
      </c>
    </row>
    <row r="116" spans="5:5" ht="24" customHeight="1">
      <c r="E116" s="75">
        <v>30000</v>
      </c>
    </row>
    <row r="117" spans="5:5" ht="24" customHeight="1">
      <c r="E117" s="63">
        <v>120000</v>
      </c>
    </row>
    <row r="118" spans="5:5" ht="24" customHeight="1">
      <c r="E118" s="62">
        <v>144000</v>
      </c>
    </row>
    <row r="119" spans="5:5" ht="24" customHeight="1">
      <c r="E119" s="63">
        <v>120000</v>
      </c>
    </row>
    <row r="120" spans="5:5" ht="24" customHeight="1">
      <c r="E120" s="62">
        <v>120000</v>
      </c>
    </row>
    <row r="121" spans="5:5" ht="24" customHeight="1">
      <c r="E121" s="63">
        <v>120000</v>
      </c>
    </row>
    <row r="122" spans="5:5" ht="24" customHeight="1">
      <c r="E122" s="62">
        <v>120000</v>
      </c>
    </row>
    <row r="123" spans="5:5" ht="24" customHeight="1">
      <c r="E123" s="63">
        <v>120000</v>
      </c>
    </row>
    <row r="124" spans="5:5" ht="24" customHeight="1">
      <c r="E124" s="62">
        <v>120000</v>
      </c>
    </row>
    <row r="125" spans="5:5" ht="24" customHeight="1">
      <c r="E125" s="63">
        <v>120000</v>
      </c>
    </row>
    <row r="126" spans="5:5" ht="24" customHeight="1">
      <c r="E126" s="62">
        <v>120000</v>
      </c>
    </row>
    <row r="127" spans="5:5" ht="24" customHeight="1">
      <c r="E127" s="63">
        <v>12000</v>
      </c>
    </row>
    <row r="128" spans="5:5" ht="24" customHeight="1">
      <c r="E128" s="62">
        <v>30000</v>
      </c>
    </row>
    <row r="129" spans="5:5" ht="24" customHeight="1">
      <c r="E129" s="63">
        <v>150</v>
      </c>
    </row>
    <row r="130" spans="5:5" ht="24" customHeight="1">
      <c r="E130" s="62">
        <v>5600</v>
      </c>
    </row>
    <row r="131" spans="5:5" ht="24" customHeight="1">
      <c r="E131" s="63">
        <v>495000</v>
      </c>
    </row>
    <row r="132" spans="5:5" ht="24" customHeight="1">
      <c r="E132" s="62">
        <v>200</v>
      </c>
    </row>
    <row r="133" spans="5:5" ht="24" customHeight="1">
      <c r="E133" s="63">
        <v>3000</v>
      </c>
    </row>
    <row r="134" spans="5:5" ht="24" customHeight="1">
      <c r="E134" s="62">
        <v>7800</v>
      </c>
    </row>
    <row r="135" spans="5:5" ht="24" customHeight="1">
      <c r="E135" s="63">
        <v>5000</v>
      </c>
    </row>
    <row r="136" spans="5:5" ht="24" customHeight="1">
      <c r="E136" s="62">
        <v>3220</v>
      </c>
    </row>
    <row r="137" spans="5:5" ht="24" customHeight="1">
      <c r="E137" s="63">
        <v>1500</v>
      </c>
    </row>
    <row r="138" spans="5:5" ht="24" customHeight="1">
      <c r="E138" s="62">
        <v>40000</v>
      </c>
    </row>
    <row r="139" spans="5:5" ht="24" customHeight="1">
      <c r="E139" s="63">
        <v>10000</v>
      </c>
    </row>
    <row r="140" spans="5:5" ht="24" customHeight="1">
      <c r="E140" s="62">
        <v>1625</v>
      </c>
    </row>
    <row r="141" spans="5:5" ht="24" customHeight="1">
      <c r="E141" s="63">
        <v>3180</v>
      </c>
    </row>
    <row r="142" spans="5:5" ht="24" customHeight="1">
      <c r="E142" s="62">
        <v>950</v>
      </c>
    </row>
    <row r="143" spans="5:5" ht="24" customHeight="1">
      <c r="E143" s="63">
        <v>3200</v>
      </c>
    </row>
    <row r="144" spans="5:5" ht="24" customHeight="1">
      <c r="E144" s="62">
        <v>1725</v>
      </c>
    </row>
    <row r="145" spans="5:5" ht="24" customHeight="1">
      <c r="E145" s="63">
        <v>2000</v>
      </c>
    </row>
    <row r="146" spans="5:5" ht="24" customHeight="1">
      <c r="E146" s="62">
        <v>2000</v>
      </c>
    </row>
    <row r="147" spans="5:5" ht="24" customHeight="1">
      <c r="E147" s="63">
        <v>6890</v>
      </c>
    </row>
    <row r="148" spans="5:5" ht="24" customHeight="1">
      <c r="E148" s="62">
        <v>10000</v>
      </c>
    </row>
    <row r="149" spans="5:5" ht="24" customHeight="1">
      <c r="E149" s="63">
        <v>30000</v>
      </c>
    </row>
    <row r="150" spans="5:5" ht="24" customHeight="1">
      <c r="E150" s="62">
        <v>30000</v>
      </c>
    </row>
    <row r="151" spans="5:5" ht="24" customHeight="1">
      <c r="E151" s="74">
        <v>30000</v>
      </c>
    </row>
    <row r="152" spans="5:5" ht="24" customHeight="1">
      <c r="E152" s="75">
        <v>30000</v>
      </c>
    </row>
    <row r="153" spans="5:5" ht="24" customHeight="1">
      <c r="E153" s="63">
        <v>30000</v>
      </c>
    </row>
    <row r="154" spans="5:5" ht="24" customHeight="1">
      <c r="E154" s="62">
        <v>1845.6</v>
      </c>
    </row>
    <row r="155" spans="5:5" ht="24" customHeight="1">
      <c r="E155" s="63">
        <v>1450</v>
      </c>
    </row>
    <row r="156" spans="5:5" ht="24" customHeight="1">
      <c r="E156" s="62">
        <v>2830</v>
      </c>
    </row>
    <row r="157" spans="5:5" ht="24" customHeight="1">
      <c r="E157" s="63">
        <v>1455</v>
      </c>
    </row>
    <row r="158" spans="5:5" ht="24" customHeight="1">
      <c r="E158" s="62">
        <v>20000</v>
      </c>
    </row>
    <row r="159" spans="5:5" ht="24" customHeight="1">
      <c r="E159" s="63">
        <v>10000</v>
      </c>
    </row>
    <row r="160" spans="5:5" ht="24" customHeight="1">
      <c r="E160" s="62">
        <v>17508.41</v>
      </c>
    </row>
    <row r="161" spans="5:5" ht="24" customHeight="1">
      <c r="E161" s="72">
        <v>2150</v>
      </c>
    </row>
    <row r="162" spans="5:5" ht="24" customHeight="1">
      <c r="E162" s="64">
        <v>8000</v>
      </c>
    </row>
    <row r="163" spans="5:5" ht="24" customHeight="1">
      <c r="E163" s="65">
        <v>1245</v>
      </c>
    </row>
    <row r="164" spans="5:5" ht="24" customHeight="1">
      <c r="E164" s="64">
        <v>1210</v>
      </c>
    </row>
    <row r="165" spans="5:5" ht="24" customHeight="1">
      <c r="E165" s="65">
        <v>1400</v>
      </c>
    </row>
    <row r="166" spans="5:5" ht="24" customHeight="1">
      <c r="E166" s="64">
        <v>70000</v>
      </c>
    </row>
    <row r="167" spans="5:5" ht="24" customHeight="1">
      <c r="E167" s="61">
        <v>360</v>
      </c>
    </row>
    <row r="168" spans="5:5" ht="24" customHeight="1">
      <c r="E168" s="60">
        <v>7843.64</v>
      </c>
    </row>
    <row r="169" spans="5:5" ht="24" customHeight="1">
      <c r="E169" s="61">
        <v>700</v>
      </c>
    </row>
    <row r="170" spans="5:5" ht="24" customHeight="1">
      <c r="E170" s="60">
        <v>4838</v>
      </c>
    </row>
    <row r="171" spans="5:5" ht="24" customHeight="1">
      <c r="E171" s="61">
        <v>24480</v>
      </c>
    </row>
    <row r="172" spans="5:5" ht="24" customHeight="1">
      <c r="E172" s="60">
        <v>1824</v>
      </c>
    </row>
    <row r="173" spans="5:5" ht="24" customHeight="1">
      <c r="E173" s="61">
        <v>640</v>
      </c>
    </row>
    <row r="174" spans="5:5" ht="24" customHeight="1">
      <c r="E174" s="60">
        <v>4320</v>
      </c>
    </row>
    <row r="175" spans="5:5" ht="24" customHeight="1">
      <c r="E175" s="61">
        <v>60000</v>
      </c>
    </row>
    <row r="176" spans="5:5" ht="24" customHeight="1">
      <c r="E176" s="60">
        <v>60000</v>
      </c>
    </row>
    <row r="177" spans="5:5" ht="24" customHeight="1">
      <c r="E177" s="61">
        <v>60000</v>
      </c>
    </row>
    <row r="178" spans="5:5" ht="24" customHeight="1">
      <c r="E178" s="60">
        <v>60000</v>
      </c>
    </row>
    <row r="179" spans="5:5" ht="24" customHeight="1">
      <c r="E179" s="61">
        <v>60000</v>
      </c>
    </row>
    <row r="180" spans="5:5" ht="24" customHeight="1">
      <c r="E180" s="60">
        <v>60000</v>
      </c>
    </row>
    <row r="181" spans="5:5" ht="24" customHeight="1">
      <c r="E181" s="61">
        <v>30000</v>
      </c>
    </row>
    <row r="182" spans="5:5" ht="24" customHeight="1">
      <c r="E182" s="60">
        <v>30000</v>
      </c>
    </row>
    <row r="183" spans="5:5" ht="24" customHeight="1">
      <c r="E183" s="61">
        <v>30000</v>
      </c>
    </row>
    <row r="184" spans="5:5" ht="24" customHeight="1">
      <c r="E184" s="60">
        <v>30000</v>
      </c>
    </row>
    <row r="185" spans="5:5" ht="24" customHeight="1">
      <c r="E185" s="61">
        <v>30000</v>
      </c>
    </row>
    <row r="186" spans="5:5" ht="24" customHeight="1">
      <c r="E186" s="60">
        <v>10000</v>
      </c>
    </row>
    <row r="187" spans="5:5" ht="24" customHeight="1">
      <c r="E187" s="61">
        <v>60000</v>
      </c>
    </row>
    <row r="188" spans="5:5" ht="24" customHeight="1">
      <c r="E188" s="60">
        <v>30000</v>
      </c>
    </row>
    <row r="189" spans="5:5" ht="24" customHeight="1">
      <c r="E189" s="61">
        <v>60000</v>
      </c>
    </row>
    <row r="190" spans="5:5" ht="24" customHeight="1">
      <c r="E190" s="62">
        <v>450</v>
      </c>
    </row>
    <row r="191" spans="5:5" ht="24" customHeight="1">
      <c r="E191" s="63">
        <v>4250</v>
      </c>
    </row>
    <row r="192" spans="5:5" ht="24" customHeight="1">
      <c r="E192" s="62">
        <v>8350</v>
      </c>
    </row>
    <row r="193" spans="5:5" ht="24" customHeight="1">
      <c r="E193" s="63">
        <v>5800</v>
      </c>
    </row>
    <row r="194" spans="5:5" ht="24" customHeight="1">
      <c r="E194" s="62">
        <v>720</v>
      </c>
    </row>
    <row r="195" spans="5:5" ht="24" customHeight="1">
      <c r="E195" s="63">
        <v>1000</v>
      </c>
    </row>
    <row r="196" spans="5:5" ht="24" customHeight="1">
      <c r="E196" s="62">
        <v>13140</v>
      </c>
    </row>
    <row r="197" spans="5:5" ht="24" customHeight="1">
      <c r="E197" s="63">
        <v>50000</v>
      </c>
    </row>
    <row r="198" spans="5:5" ht="24" customHeight="1">
      <c r="E198" s="62">
        <v>30000</v>
      </c>
    </row>
    <row r="199" spans="5:5" ht="24" customHeight="1">
      <c r="E199" s="63">
        <v>13000</v>
      </c>
    </row>
    <row r="200" spans="5:5" ht="24" customHeight="1">
      <c r="E200" s="62">
        <v>3754.54</v>
      </c>
    </row>
    <row r="201" spans="5:5" ht="24" customHeight="1">
      <c r="E201" s="63">
        <v>6000</v>
      </c>
    </row>
    <row r="202" spans="5:5" ht="24" customHeight="1">
      <c r="E202" s="62">
        <v>6400</v>
      </c>
    </row>
    <row r="203" spans="5:5" ht="24" customHeight="1">
      <c r="E203" s="63">
        <v>1300</v>
      </c>
    </row>
    <row r="204" spans="5:5" ht="24" customHeight="1">
      <c r="E204" s="62">
        <v>3200</v>
      </c>
    </row>
    <row r="205" spans="5:5" ht="24" customHeight="1">
      <c r="E205" s="63">
        <v>360</v>
      </c>
    </row>
    <row r="206" spans="5:5" ht="24" customHeight="1">
      <c r="E206" s="62">
        <v>4930</v>
      </c>
    </row>
    <row r="207" spans="5:5" ht="24" customHeight="1">
      <c r="E207" s="63">
        <v>2980</v>
      </c>
    </row>
    <row r="208" spans="5:5" ht="24" customHeight="1">
      <c r="E208" s="62">
        <v>1660</v>
      </c>
    </row>
    <row r="209" spans="5:5" ht="24" customHeight="1">
      <c r="E209" s="63">
        <v>1200</v>
      </c>
    </row>
    <row r="210" spans="5:5" ht="24" customHeight="1">
      <c r="E210" s="62">
        <v>540</v>
      </c>
    </row>
    <row r="211" spans="5:5" ht="24" customHeight="1">
      <c r="E211" s="63">
        <v>3200</v>
      </c>
    </row>
    <row r="212" spans="5:5" ht="24" customHeight="1">
      <c r="E212" s="62">
        <v>4350</v>
      </c>
    </row>
    <row r="213" spans="5:5" ht="24" customHeight="1">
      <c r="E213" s="63">
        <v>950</v>
      </c>
    </row>
    <row r="214" spans="5:5" ht="24" customHeight="1">
      <c r="E214" s="62">
        <v>9500</v>
      </c>
    </row>
    <row r="215" spans="5:5" ht="24" customHeight="1">
      <c r="E215" s="63">
        <v>460</v>
      </c>
    </row>
    <row r="216" spans="5:5" ht="24" customHeight="1">
      <c r="E216" s="62">
        <v>1250</v>
      </c>
    </row>
    <row r="217" spans="5:5" ht="24" customHeight="1">
      <c r="E217" s="63">
        <v>23120</v>
      </c>
    </row>
    <row r="218" spans="5:5" ht="24" customHeight="1">
      <c r="E218" s="62">
        <v>3320</v>
      </c>
    </row>
    <row r="219" spans="5:5" ht="24" customHeight="1">
      <c r="E219" s="63">
        <v>38520</v>
      </c>
    </row>
    <row r="220" spans="5:5" ht="24" customHeight="1">
      <c r="E220" s="62">
        <v>240</v>
      </c>
    </row>
    <row r="221" spans="5:5" ht="24" customHeight="1">
      <c r="E221" s="63">
        <v>540</v>
      </c>
    </row>
    <row r="222" spans="5:5" ht="24" customHeight="1">
      <c r="E222" s="62">
        <v>1910</v>
      </c>
    </row>
    <row r="223" spans="5:5" ht="24" customHeight="1">
      <c r="E223" s="63">
        <v>780</v>
      </c>
    </row>
    <row r="224" spans="5:5" ht="24" customHeight="1">
      <c r="E224" s="62">
        <v>920</v>
      </c>
    </row>
    <row r="225" spans="5:5" ht="24" customHeight="1">
      <c r="E225" s="63">
        <v>9540</v>
      </c>
    </row>
    <row r="226" spans="5:5" ht="24" customHeight="1">
      <c r="E226" s="62">
        <v>30000</v>
      </c>
    </row>
    <row r="227" spans="5:5" ht="24" customHeight="1">
      <c r="E227" s="63">
        <v>30000</v>
      </c>
    </row>
    <row r="228" spans="5:5" ht="24" customHeight="1">
      <c r="E228" s="62">
        <v>30000</v>
      </c>
    </row>
    <row r="229" spans="5:5" ht="24" customHeight="1">
      <c r="E229" s="63">
        <v>30000</v>
      </c>
    </row>
    <row r="230" spans="5:5" ht="24" customHeight="1">
      <c r="E230" s="62">
        <v>30000</v>
      </c>
    </row>
    <row r="231" spans="5:5" ht="24" customHeight="1">
      <c r="E231" s="63">
        <v>30000</v>
      </c>
    </row>
    <row r="232" spans="5:5" ht="24" customHeight="1">
      <c r="E232" s="62">
        <v>8000</v>
      </c>
    </row>
    <row r="233" spans="5:5" ht="24" customHeight="1">
      <c r="E233" s="63">
        <v>3120</v>
      </c>
    </row>
    <row r="234" spans="5:5" ht="24" customHeight="1">
      <c r="E234" s="62">
        <v>23937</v>
      </c>
    </row>
    <row r="235" spans="5:5" ht="24" customHeight="1">
      <c r="E235" s="63">
        <v>27445</v>
      </c>
    </row>
    <row r="236" spans="5:5" ht="24" customHeight="1">
      <c r="E236" s="62">
        <v>550</v>
      </c>
    </row>
    <row r="237" spans="5:5" ht="24" customHeight="1">
      <c r="E237" s="63">
        <v>2390</v>
      </c>
    </row>
    <row r="238" spans="5:5" ht="24" customHeight="1">
      <c r="E238" s="62">
        <v>2430</v>
      </c>
    </row>
    <row r="239" spans="5:5" ht="24" customHeight="1">
      <c r="E239" s="63">
        <v>720</v>
      </c>
    </row>
    <row r="240" spans="5:5" ht="24" customHeight="1">
      <c r="E240" s="62">
        <v>29900</v>
      </c>
    </row>
    <row r="241" spans="5:5" ht="24" customHeight="1">
      <c r="E241" s="63">
        <v>360</v>
      </c>
    </row>
    <row r="242" spans="5:5" ht="24" customHeight="1">
      <c r="E242" s="62">
        <v>26000</v>
      </c>
    </row>
    <row r="243" spans="5:5" ht="24" customHeight="1">
      <c r="E243" s="63">
        <v>20000</v>
      </c>
    </row>
    <row r="244" spans="5:5" ht="24" customHeight="1">
      <c r="E244" s="62">
        <v>24000</v>
      </c>
    </row>
    <row r="245" spans="5:5" ht="24" customHeight="1">
      <c r="E245" s="63">
        <v>44451.16</v>
      </c>
    </row>
    <row r="246" spans="5:5" ht="24" customHeight="1">
      <c r="E246" s="62">
        <v>16500</v>
      </c>
    </row>
    <row r="247" spans="5:5" ht="24" customHeight="1">
      <c r="E247" s="63">
        <v>8000</v>
      </c>
    </row>
    <row r="248" spans="5:5" ht="24" customHeight="1">
      <c r="E248" s="62">
        <v>4465.0200000000004</v>
      </c>
    </row>
    <row r="249" spans="5:5" ht="24" customHeight="1">
      <c r="E249" s="63">
        <v>46000</v>
      </c>
    </row>
    <row r="250" spans="5:5" ht="24" customHeight="1">
      <c r="E250" s="62">
        <v>12830</v>
      </c>
    </row>
    <row r="251" spans="5:5" ht="24" customHeight="1">
      <c r="E251" s="63">
        <v>700</v>
      </c>
    </row>
    <row r="252" spans="5:5" ht="24" customHeight="1">
      <c r="E252" s="62">
        <v>6980</v>
      </c>
    </row>
    <row r="253" spans="5:5" ht="24" customHeight="1">
      <c r="E253" s="63">
        <v>6350</v>
      </c>
    </row>
    <row r="254" spans="5:5" ht="24" customHeight="1">
      <c r="E254" s="62">
        <v>18200</v>
      </c>
    </row>
    <row r="255" spans="5:5" ht="24" customHeight="1">
      <c r="E255" s="63">
        <v>24900</v>
      </c>
    </row>
    <row r="256" spans="5:5" ht="24" customHeight="1">
      <c r="E256" s="62">
        <v>19700</v>
      </c>
    </row>
    <row r="257" spans="5:5" ht="24" customHeight="1">
      <c r="E257" s="63">
        <v>12210</v>
      </c>
    </row>
    <row r="258" spans="5:5" ht="24" customHeight="1">
      <c r="E258" s="62">
        <v>1980</v>
      </c>
    </row>
    <row r="259" spans="5:5" ht="24" customHeight="1">
      <c r="E259" s="63">
        <v>22000</v>
      </c>
    </row>
    <row r="260" spans="5:5" ht="24" customHeight="1">
      <c r="E260" s="62">
        <v>1400</v>
      </c>
    </row>
    <row r="261" spans="5:5" ht="24" customHeight="1">
      <c r="E261" s="63">
        <v>4000</v>
      </c>
    </row>
    <row r="262" spans="5:5" ht="24" customHeight="1">
      <c r="E262" s="64">
        <v>79800</v>
      </c>
    </row>
    <row r="263" spans="5:5" ht="24" customHeight="1">
      <c r="E263" s="72">
        <v>1434800</v>
      </c>
    </row>
    <row r="264" spans="5:5" ht="24" customHeight="1">
      <c r="E264" s="73">
        <v>92800</v>
      </c>
    </row>
    <row r="265" spans="5:5" ht="24" customHeight="1">
      <c r="E265" s="72">
        <v>480000</v>
      </c>
    </row>
    <row r="266" spans="5:5" ht="24" customHeight="1">
      <c r="E266" s="73">
        <v>324000</v>
      </c>
    </row>
    <row r="267" spans="5:5" ht="24" customHeight="1">
      <c r="E267" s="72">
        <v>350000</v>
      </c>
    </row>
    <row r="268" spans="5:5" ht="24" customHeight="1">
      <c r="E268" s="73">
        <v>178000</v>
      </c>
    </row>
    <row r="269" spans="5:5" ht="24" customHeight="1">
      <c r="E269" s="72">
        <v>496000</v>
      </c>
    </row>
    <row r="270" spans="5:5" ht="24" customHeight="1">
      <c r="E270" s="73">
        <v>299000</v>
      </c>
    </row>
    <row r="271" spans="5:5" ht="24" customHeight="1">
      <c r="E271" s="72">
        <v>3917600</v>
      </c>
    </row>
    <row r="272" spans="5:5" ht="24" customHeight="1">
      <c r="E272" s="73">
        <v>93000</v>
      </c>
    </row>
    <row r="273" spans="5:5" ht="24" customHeight="1">
      <c r="E273" s="72">
        <v>440000</v>
      </c>
    </row>
    <row r="274" spans="5:5" ht="24" customHeight="1">
      <c r="E274" s="73">
        <v>700000</v>
      </c>
    </row>
    <row r="275" spans="5:5" ht="24" customHeight="1">
      <c r="E275" s="72">
        <v>498000</v>
      </c>
    </row>
    <row r="276" spans="5:5" ht="24" customHeight="1">
      <c r="E276" s="73">
        <v>497000</v>
      </c>
    </row>
    <row r="277" spans="5:5" ht="24" customHeight="1">
      <c r="E277" s="63">
        <v>460000</v>
      </c>
    </row>
    <row r="278" spans="5:5" ht="24" customHeight="1">
      <c r="E278" s="62">
        <v>307500</v>
      </c>
    </row>
    <row r="279" spans="5:5" ht="24" customHeight="1">
      <c r="E279" s="63">
        <v>348000</v>
      </c>
    </row>
    <row r="280" spans="5:5" ht="24" customHeight="1">
      <c r="E280" s="62">
        <v>462500</v>
      </c>
    </row>
    <row r="281" spans="5:5" ht="24" customHeight="1">
      <c r="E281" s="63">
        <v>972000</v>
      </c>
    </row>
    <row r="282" spans="5:5" ht="24" customHeight="1">
      <c r="E282" s="62">
        <v>201000</v>
      </c>
    </row>
    <row r="283" spans="5:5" ht="24" customHeight="1">
      <c r="E283" s="63">
        <v>470000</v>
      </c>
    </row>
    <row r="284" spans="5:5" ht="24" customHeight="1">
      <c r="E284" s="62">
        <v>119000</v>
      </c>
    </row>
    <row r="285" spans="5:5" ht="24" customHeight="1">
      <c r="E285" s="63">
        <v>225000</v>
      </c>
    </row>
    <row r="286" spans="5:5" ht="24" customHeight="1">
      <c r="E286" s="62">
        <v>129500</v>
      </c>
    </row>
    <row r="287" spans="5:5" ht="24" customHeight="1">
      <c r="E287" s="63">
        <v>495000</v>
      </c>
    </row>
    <row r="288" spans="5:5" ht="24" customHeight="1">
      <c r="E288" s="62">
        <v>202500</v>
      </c>
    </row>
    <row r="289" spans="5:5" ht="24" customHeight="1">
      <c r="E289" s="63">
        <v>300000</v>
      </c>
    </row>
    <row r="290" spans="5:5" ht="24" customHeight="1">
      <c r="E290" s="62">
        <v>139000</v>
      </c>
    </row>
    <row r="291" spans="5:5" ht="24" customHeight="1">
      <c r="E291" s="63">
        <v>786000</v>
      </c>
    </row>
    <row r="292" spans="5:5" ht="24" customHeight="1">
      <c r="E292" s="62">
        <v>138000</v>
      </c>
    </row>
    <row r="293" spans="5:5" ht="24" customHeight="1">
      <c r="E293" s="63">
        <v>194000</v>
      </c>
    </row>
    <row r="294" spans="5:5" ht="24" customHeight="1">
      <c r="E294" s="73">
        <v>350000</v>
      </c>
    </row>
    <row r="295" spans="5:5" ht="24" customHeight="1">
      <c r="E295" s="72">
        <v>495000</v>
      </c>
    </row>
    <row r="296" spans="5:5" ht="24" customHeight="1">
      <c r="E296" s="73">
        <v>495000</v>
      </c>
    </row>
    <row r="297" spans="5:5" ht="24" customHeight="1">
      <c r="E297" s="72">
        <v>320000</v>
      </c>
    </row>
    <row r="298" spans="5:5" ht="24" customHeight="1">
      <c r="E298" s="73">
        <v>320000</v>
      </c>
    </row>
    <row r="299" spans="5:5" ht="24" customHeight="1">
      <c r="E299" s="72">
        <v>320000</v>
      </c>
    </row>
    <row r="300" spans="5:5" ht="24" customHeight="1">
      <c r="E300" s="71">
        <v>320000</v>
      </c>
    </row>
    <row r="301" spans="5:5" ht="24" customHeight="1">
      <c r="E301" s="57">
        <v>160000</v>
      </c>
    </row>
    <row r="302" spans="5:5" ht="24" customHeight="1">
      <c r="E302" s="71">
        <v>400000</v>
      </c>
    </row>
    <row r="303" spans="5:5" ht="24" customHeight="1">
      <c r="E303" s="57">
        <v>175000</v>
      </c>
    </row>
    <row r="304" spans="5:5" ht="24" customHeight="1">
      <c r="E304" s="71">
        <v>210000</v>
      </c>
    </row>
    <row r="305" spans="5:5" ht="24" customHeight="1">
      <c r="E305" s="57">
        <v>24000</v>
      </c>
    </row>
    <row r="306" spans="5:5" ht="24" customHeight="1">
      <c r="E306" s="68">
        <v>173588.73</v>
      </c>
    </row>
    <row r="307" spans="5:5" ht="24" customHeight="1">
      <c r="E307" s="69">
        <v>22839.599999999999</v>
      </c>
    </row>
    <row r="308" spans="5:5" ht="24" customHeight="1">
      <c r="E308" s="70">
        <v>23000</v>
      </c>
    </row>
    <row r="309" spans="5:5" ht="24" customHeight="1">
      <c r="E309" s="66">
        <v>45900</v>
      </c>
    </row>
    <row r="310" spans="5:5" ht="24" customHeight="1">
      <c r="E310" s="67">
        <v>6600</v>
      </c>
    </row>
    <row r="311" spans="5:5" ht="24" customHeight="1">
      <c r="E311" s="65">
        <v>9000</v>
      </c>
    </row>
    <row r="312" spans="5:5" ht="24" customHeight="1">
      <c r="E312" s="64">
        <v>11800</v>
      </c>
    </row>
    <row r="313" spans="5:5" ht="24" customHeight="1">
      <c r="E313" s="65">
        <v>480000</v>
      </c>
    </row>
    <row r="314" spans="5:5" ht="24" customHeight="1">
      <c r="E314" s="64">
        <v>30000</v>
      </c>
    </row>
    <row r="315" spans="5:5" ht="24" customHeight="1">
      <c r="E315" s="61">
        <v>21646.799999999999</v>
      </c>
    </row>
    <row r="316" spans="5:5" ht="24" customHeight="1">
      <c r="E316" s="60">
        <v>163974.51</v>
      </c>
    </row>
    <row r="317" spans="5:5" ht="24" customHeight="1">
      <c r="E317" s="63">
        <v>2477000</v>
      </c>
    </row>
    <row r="318" spans="5:5" ht="24" customHeight="1">
      <c r="E318" s="62">
        <v>7997.29</v>
      </c>
    </row>
    <row r="319" spans="5:5" ht="24" customHeight="1">
      <c r="E319" s="63">
        <v>185220</v>
      </c>
    </row>
    <row r="320" spans="5:5" ht="24" customHeight="1">
      <c r="E320" s="62">
        <v>3138000</v>
      </c>
    </row>
    <row r="321" spans="5:5" ht="24" customHeight="1">
      <c r="E321" s="57">
        <v>21520.799999999999</v>
      </c>
    </row>
    <row r="322" spans="5:5" ht="24" customHeight="1">
      <c r="E322" s="58">
        <v>186500</v>
      </c>
    </row>
    <row r="323" spans="5:5" ht="24" customHeight="1">
      <c r="E323" s="59">
        <v>150000</v>
      </c>
    </row>
    <row r="324" spans="5:5" ht="24" customHeight="1">
      <c r="E324" s="58">
        <v>79964.31</v>
      </c>
    </row>
    <row r="325" spans="5:5" ht="24" customHeight="1">
      <c r="E325" s="59">
        <v>11957.28</v>
      </c>
    </row>
    <row r="326" spans="5:5" ht="24" customHeight="1">
      <c r="E326" s="60">
        <v>270000</v>
      </c>
    </row>
    <row r="327" spans="5:5" ht="24" customHeight="1">
      <c r="E327" s="61">
        <v>210000</v>
      </c>
    </row>
    <row r="328" spans="5:5" ht="24" customHeight="1">
      <c r="E328" s="60">
        <v>135000</v>
      </c>
    </row>
    <row r="329" spans="5:5" ht="24" customHeight="1">
      <c r="E329" s="61">
        <v>210000</v>
      </c>
    </row>
    <row r="330" spans="5:5" ht="24" customHeight="1">
      <c r="E330" s="62">
        <v>10000</v>
      </c>
    </row>
    <row r="331" spans="5:5" ht="24" customHeight="1">
      <c r="E331" s="63">
        <v>135000</v>
      </c>
    </row>
    <row r="332" spans="5:5" ht="24" customHeight="1">
      <c r="E332" s="62">
        <v>36000</v>
      </c>
    </row>
    <row r="333" spans="5:5" ht="24" customHeight="1">
      <c r="E333" s="61">
        <v>72000</v>
      </c>
    </row>
    <row r="334" spans="5:5" ht="24" customHeight="1">
      <c r="E334" s="60">
        <v>36000</v>
      </c>
    </row>
    <row r="335" spans="5:5" ht="24" customHeight="1">
      <c r="E335" s="61">
        <v>36000</v>
      </c>
    </row>
    <row r="336" spans="5:5" ht="24" customHeight="1">
      <c r="E336" s="60">
        <v>72000</v>
      </c>
    </row>
    <row r="337" spans="5:5" ht="24" customHeight="1">
      <c r="E337" s="78">
        <f>SUM(E1:E336)</f>
        <v>34569797.820000008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คำอธิบาย</vt:lpstr>
      <vt:lpstr>ITA-o12</vt:lpstr>
      <vt:lpstr>รายงานสรุป</vt:lpstr>
      <vt:lpstr>Sheet1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Acer-VZ4660G</cp:lastModifiedBy>
  <cp:lastPrinted>2026-06-25T09:02:21Z</cp:lastPrinted>
  <dcterms:created xsi:type="dcterms:W3CDTF">2024-09-18T07:07:46Z</dcterms:created>
  <dcterms:modified xsi:type="dcterms:W3CDTF">2026-06-26T04:08:43Z</dcterms:modified>
</cp:coreProperties>
</file>